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ml.chart+xml" PartName="/xl/charts/chart1.xml"/>
  <Override ContentType="application/vnd.openxmlformats-officedocument.drawingml.chart+xml" PartName="/xl/charts/chart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dex" r:id="rId25" sheetId="23"/>
    <sheet name="1 Summary" r:id="rId21" sheetId="19"/>
    <sheet name="2 Ratios" r:id="rId24" sheetId="22"/>
    <sheet name="3.1 Income Statement FY 2024" r:id="rId12" sheetId="10"/>
    <sheet name="3.2 FY 2023" r:id="rId13" sheetId="11"/>
    <sheet name="3.3 FY 2022" r:id="rId14" sheetId="12"/>
    <sheet name="3.4 FY 2021" r:id="rId15" sheetId="13"/>
    <sheet name="3.5 FY 2020" r:id="rId16" sheetId="14"/>
    <sheet name="3.6 FY 2019" r:id="rId17" sheetId="15"/>
    <sheet name="3.7 FY 2018" r:id="rId18" sheetId="16"/>
    <sheet name="3.8 FY 2017" r:id="rId19" sheetId="17"/>
    <sheet name="3.9 FY 2016" r:id="rId20" sheetId="18"/>
    <sheet name="4.1 Balance Sheet FY 2024" r:id="rId3" sheetId="1"/>
    <sheet name="4.2 FY 2023" r:id="rId4" sheetId="2"/>
    <sheet name="4.3 FY 2022" r:id="rId5" sheetId="3"/>
    <sheet name="4.4 FY 2021" r:id="rId6" sheetId="4"/>
    <sheet name="4.5 FY 2020" r:id="rId7" sheetId="5"/>
    <sheet name="4.6 FY 2019" r:id="rId8" sheetId="6"/>
    <sheet name="4.7 FY 2018" r:id="rId9" sheetId="7"/>
    <sheet name="4.8 FY 2017" r:id="rId10" sheetId="8"/>
    <sheet name="4.9 FY 2016" r:id="rId11" sheetId="9"/>
    <sheet name="FinancialsSummaryREVENUE" r:id="rId22" sheetId="20" state="hidden"/>
    <sheet name="FinancialsSummaryNET_PROFIT" r:id="rId23" sheetId="21" state="hidden"/>
    <sheet name="Disclaimer" r:id="rId26" sheetId="24"/>
  </sheets>
</workbook>
</file>

<file path=xl/sharedStrings.xml><?xml version="1.0" encoding="utf-8"?>
<sst xmlns="http://schemas.openxmlformats.org/spreadsheetml/2006/main" count="1606" uniqueCount="215">
  <si>
    <t/>
  </si>
  <si>
    <t>Balance Sheet Details</t>
  </si>
  <si>
    <t>Details about the Balance Sheet for COVESTRO (THAILAND) COMPANY LIMITED in your export set</t>
  </si>
  <si>
    <t>Prepared on May 04, 2026 for internal use of Tracxn only</t>
  </si>
  <si>
    <t>Copyright © 2026, Tracxn Technologies Limited. All rights reserved.</t>
  </si>
  <si>
    <t>Financial type : Standalone</t>
  </si>
  <si>
    <t>COVESTRO (THAILAND) COMPANY LIMITED</t>
  </si>
  <si>
    <t>Particulars</t>
  </si>
  <si>
    <t>THB</t>
  </si>
  <si>
    <t>FY 2024
(Jan 01, 2024 to Dec 31, 2024)</t>
  </si>
  <si>
    <t>Equity and Liabilities</t>
  </si>
  <si>
    <t xml:space="preserve">Total Liabilities </t>
  </si>
  <si>
    <t xml:space="preserve">Total Current Liabilities </t>
  </si>
  <si>
    <t xml:space="preserve">Total Non-current Liabilities </t>
  </si>
  <si>
    <t xml:space="preserve">Equity </t>
  </si>
  <si>
    <t>Assets</t>
  </si>
  <si>
    <t xml:space="preserve">Total Current Assets </t>
  </si>
  <si>
    <t xml:space="preserve">Total Non-current Assets </t>
  </si>
  <si>
    <t>FY 2023
(Jan 01, 2023 to Dec 31, 2023)</t>
  </si>
  <si>
    <t>FY 2022
(Jan 01, 2022 to Dec 31, 2022)</t>
  </si>
  <si>
    <t>FY 2021
(Jan 01, 2021 to Dec 31, 2021)</t>
  </si>
  <si>
    <t>FY 2020
(Jan 01, 2020 to Dec 31, 2020)</t>
  </si>
  <si>
    <t>FY 2019
(Jan 01, 2019 to Dec 31, 2019)</t>
  </si>
  <si>
    <t>FY 2018
(Jan 01, 2018 to Dec 31, 2018)</t>
  </si>
  <si>
    <t>FY 2017
(Jan 01, 2017 to Dec 31, 2017)</t>
  </si>
  <si>
    <t>FY 2016
(Jan 01, 2016 to Dec 31, 2016)</t>
  </si>
  <si>
    <t>Income Statement Details</t>
  </si>
  <si>
    <t>Details about the Income Statement for COVESTRO (THAILAND) COMPANY LIMITED in your export set</t>
  </si>
  <si>
    <t>Revenue</t>
  </si>
  <si>
    <t xml:space="preserve">Revenue from Sales&amp;Services </t>
  </si>
  <si>
    <t>Other Income</t>
  </si>
  <si>
    <t xml:space="preserve">Gross Profit (Loss) </t>
  </si>
  <si>
    <t xml:space="preserve">Total Expenses </t>
  </si>
  <si>
    <t xml:space="preserve">Cost of Goods Sold </t>
  </si>
  <si>
    <t xml:space="preserve">Selling&amp;Admin Expenses </t>
  </si>
  <si>
    <t>Other expenses</t>
  </si>
  <si>
    <t>-</t>
  </si>
  <si>
    <t xml:space="preserve">Interest Expenses </t>
  </si>
  <si>
    <t>Profit/(Loss) before tax</t>
  </si>
  <si>
    <t xml:space="preserve">Income Tax Expense </t>
  </si>
  <si>
    <t>Profit/(Loss) for the year</t>
  </si>
  <si>
    <t>Financials Summary</t>
  </si>
  <si>
    <t>Details about COVESTRO (THAILAND) COMPANY LIMITED's financials in your export set</t>
  </si>
  <si>
    <r>
      <rPr>
        <b val="true"/>
        <color rgb="000000"/>
        <sz val="10.0"/>
        <rFont val="Cambria"/>
      </rPr>
      <t xml:space="preserve">Revenue - </t>
    </r>
    <r>
      <rPr>
        <i val="true"/>
        <color rgb="000000"/>
        <sz val="10.0"/>
        <rFont val="Cambria"/>
      </rPr>
      <t>THB</t>
    </r>
  </si>
  <si>
    <r>
      <rPr>
        <b val="true"/>
        <color rgb="000000"/>
        <sz val="10.0"/>
        <rFont val="Cambria"/>
      </rPr>
      <t>Net Profit/Loss -</t>
    </r>
    <r>
      <rPr>
        <i val="true"/>
        <color rgb="000000"/>
        <sz val="10.0"/>
        <rFont val="Cambria"/>
      </rPr>
      <t>THB</t>
    </r>
  </si>
  <si>
    <t>FY
2020</t>
  </si>
  <si>
    <t>FY
2021</t>
  </si>
  <si>
    <t>FY
2022</t>
  </si>
  <si>
    <t>FY
2023</t>
  </si>
  <si>
    <t>FY
2024</t>
  </si>
  <si>
    <r>
      <rPr>
        <b val="true"/>
        <color rgb="000000"/>
        <sz val="10.0"/>
        <rFont val="Cambria"/>
      </rPr>
      <t xml:space="preserve">*CAGR %: 1 Year </t>
    </r>
    <r>
      <rPr>
        <b val="true"/>
        <color rgb="F26051"/>
        <sz val="10.0"/>
        <rFont val="Cambria"/>
      </rPr>
      <t>-1% ▼</t>
    </r>
    <r>
      <rPr>
        <b val="true"/>
        <color rgb="000000"/>
        <sz val="10.0"/>
        <rFont val="Cambria"/>
      </rPr>
      <t xml:space="preserve"> | 3 Years </t>
    </r>
    <r>
      <rPr>
        <b val="true"/>
        <color rgb="F26051"/>
        <sz val="10.0"/>
        <rFont val="Cambria"/>
      </rPr>
      <t>-2% ▼</t>
    </r>
    <r>
      <rPr>
        <b val="true"/>
        <color rgb="000000"/>
        <sz val="10.0"/>
        <rFont val="Cambria"/>
      </rPr>
      <t xml:space="preserve"> | 5 Years </t>
    </r>
    <r>
      <rPr>
        <b val="true"/>
        <color rgb="1DAA7B"/>
        <sz val="10.0"/>
        <rFont val="Cambria"/>
      </rPr>
      <t>3% ▲</t>
    </r>
  </si>
  <si>
    <r>
      <rPr>
        <b val="true"/>
        <color rgb="000000"/>
        <sz val="10.0"/>
        <rFont val="Cambria"/>
      </rPr>
      <t xml:space="preserve">*CAGR %: 1 Year </t>
    </r>
    <r>
      <rPr>
        <b val="true"/>
        <color rgb="F26051"/>
        <sz val="10.0"/>
        <rFont val="Cambria"/>
      </rPr>
      <t>-43% ▼</t>
    </r>
    <r>
      <rPr>
        <b val="true"/>
        <color rgb="000000"/>
        <sz val="10.0"/>
        <rFont val="Cambria"/>
      </rPr>
      <t xml:space="preserve"> | 3 Years </t>
    </r>
    <r>
      <rPr>
        <b val="true"/>
        <color rgb="F26051"/>
        <sz val="10.0"/>
        <rFont val="Cambria"/>
      </rPr>
      <t>-42% ▼</t>
    </r>
    <r>
      <rPr>
        <b val="true"/>
        <color rgb="000000"/>
        <sz val="10.0"/>
        <rFont val="Cambria"/>
      </rPr>
      <t xml:space="preserve"> | 5 Years </t>
    </r>
    <r>
      <rPr>
        <b val="true"/>
        <color rgb="F26051"/>
        <sz val="10.0"/>
        <rFont val="Cambria"/>
      </rPr>
      <t>-8% ▼</t>
    </r>
  </si>
  <si>
    <r>
      <rPr>
        <b val="true"/>
        <color rgb="000000"/>
        <sz val="10.0"/>
        <rFont val="Cambria"/>
      </rPr>
      <t xml:space="preserve">Note: </t>
    </r>
    <r>
      <rPr>
        <color rgb="000000"/>
        <sz val="10.0"/>
        <rFont val="Cambria"/>
      </rPr>
      <t>Financial data may have been adjusted for consistency and comparability across company filings.</t>
    </r>
  </si>
  <si>
    <t>Metrics</t>
  </si>
  <si>
    <t>FY 2024</t>
  </si>
  <si>
    <t>FY 2023</t>
  </si>
  <si>
    <t>FY 2022</t>
  </si>
  <si>
    <t>FY 2021</t>
  </si>
  <si>
    <t>FY 2020</t>
  </si>
  <si>
    <t>FY 2019</t>
  </si>
  <si>
    <t>FY 2018</t>
  </si>
  <si>
    <t>FY 2017</t>
  </si>
  <si>
    <t>FY 2016</t>
  </si>
  <si>
    <t>Income Statement</t>
  </si>
  <si>
    <t>26,380,861,834</t>
  </si>
  <si>
    <t>26,533,566,738</t>
  </si>
  <si>
    <t>33,220,842,871</t>
  </si>
  <si>
    <t>28,024,061,389</t>
  </si>
  <si>
    <t>18,779,336,811</t>
  </si>
  <si>
    <t>22,303,708,774</t>
  </si>
  <si>
    <t>29,933,824,663</t>
  </si>
  <si>
    <t>26,660,287,337</t>
  </si>
  <si>
    <t>24,348,959,939</t>
  </si>
  <si>
    <t>▼ -1%</t>
  </si>
  <si>
    <t>▼ -20%</t>
  </si>
  <si>
    <t>▲ 19%</t>
  </si>
  <si>
    <t>▲ 49%</t>
  </si>
  <si>
    <t>▼ -16%</t>
  </si>
  <si>
    <t>▼ -25%</t>
  </si>
  <si>
    <t>▲ 12%</t>
  </si>
  <si>
    <t>▲ 9%</t>
  </si>
  <si>
    <t>▲ 169%</t>
  </si>
  <si>
    <t>EBITDA</t>
  </si>
  <si>
    <t>1,516,137,467</t>
  </si>
  <si>
    <t>2,911,792,034</t>
  </si>
  <si>
    <t>4,032,604,755</t>
  </si>
  <si>
    <t>6,436,041,907</t>
  </si>
  <si>
    <t>1,010,283,365</t>
  </si>
  <si>
    <t>1,802,461,213</t>
  </si>
  <si>
    <t>5,559,397,046</t>
  </si>
  <si>
    <t>3,884,390,188</t>
  </si>
  <si>
    <t>4,273,898,892</t>
  </si>
  <si>
    <t>▼ -48%</t>
  </si>
  <si>
    <t>▼ -28%</t>
  </si>
  <si>
    <t>▼ -37%</t>
  </si>
  <si>
    <t>▲ 537%</t>
  </si>
  <si>
    <t>▼ -44%</t>
  </si>
  <si>
    <t>▼ -68%</t>
  </si>
  <si>
    <t>▲ 43%</t>
  </si>
  <si>
    <t>▼ -9%</t>
  </si>
  <si>
    <t>▲ 302%</t>
  </si>
  <si>
    <t>Net Profit</t>
  </si>
  <si>
    <t>1,003,924,421</t>
  </si>
  <si>
    <t>1,775,378,122</t>
  </si>
  <si>
    <t>3,430,644,669</t>
  </si>
  <si>
    <t>5,038,666,689</t>
  </si>
  <si>
    <t>763,460,067</t>
  </si>
  <si>
    <t>1,513,594,581</t>
  </si>
  <si>
    <t>4,333,123,543</t>
  </si>
  <si>
    <t>2,992,403,956</t>
  </si>
  <si>
    <t>3,272,351,767</t>
  </si>
  <si>
    <t>▼ -43%</t>
  </si>
  <si>
    <t>▼ -32%</t>
  </si>
  <si>
    <t>▲ 560%</t>
  </si>
  <si>
    <t>▼ -50%</t>
  </si>
  <si>
    <t>▼ -65%</t>
  </si>
  <si>
    <t>▲ 45%</t>
  </si>
  <si>
    <t>▲ 334%</t>
  </si>
  <si>
    <t>Balance Sheet</t>
  </si>
  <si>
    <t>24,859,790,353</t>
  </si>
  <si>
    <t>23,730,756,734</t>
  </si>
  <si>
    <t>30,976,833,809</t>
  </si>
  <si>
    <t>28,282,905,457</t>
  </si>
  <si>
    <t>20,577,611,869</t>
  </si>
  <si>
    <t>20,004,586,219</t>
  </si>
  <si>
    <t>18,917,181,161</t>
  </si>
  <si>
    <t>18,552,296,457</t>
  </si>
  <si>
    <t>18,238,629,920</t>
  </si>
  <si>
    <t>▲ 5%</t>
  </si>
  <si>
    <t>▼ -23%</t>
  </si>
  <si>
    <t>▲ 10%</t>
  </si>
  <si>
    <t>▲ 37%</t>
  </si>
  <si>
    <t>▲ 3%</t>
  </si>
  <si>
    <t>▲ 6%</t>
  </si>
  <si>
    <t>▲ 2%</t>
  </si>
  <si>
    <t>Liabilities</t>
  </si>
  <si>
    <t>4,709,065,172</t>
  </si>
  <si>
    <t>4,583,955,974</t>
  </si>
  <si>
    <t>5,505,411,171</t>
  </si>
  <si>
    <t>6,242,127,488</t>
  </si>
  <si>
    <t>3,575,500,589</t>
  </si>
  <si>
    <t>3,765,935,006</t>
  </si>
  <si>
    <t>4,192,124,529</t>
  </si>
  <si>
    <t>8,160,363,368</t>
  </si>
  <si>
    <t>10,778,600,787</t>
  </si>
  <si>
    <t>▼ -17%</t>
  </si>
  <si>
    <t>▼ -12%</t>
  </si>
  <si>
    <t>▲ 75%</t>
  </si>
  <si>
    <t>▼ -5%</t>
  </si>
  <si>
    <t>▼ -10%</t>
  </si>
  <si>
    <t>▼ -49%</t>
  </si>
  <si>
    <t>▼ -24%</t>
  </si>
  <si>
    <t>Equities</t>
  </si>
  <si>
    <t>20,150,725,181</t>
  </si>
  <si>
    <t>19,146,800,760</t>
  </si>
  <si>
    <t>25,471,422,638</t>
  </si>
  <si>
    <t>22,040,777,969</t>
  </si>
  <si>
    <t>17,002,111,280</t>
  </si>
  <si>
    <t>16,238,651,213</t>
  </si>
  <si>
    <t>14,725,056,632</t>
  </si>
  <si>
    <t>10,391,933,089</t>
  </si>
  <si>
    <t>7,460,029,133</t>
  </si>
  <si>
    <t>▲ 16%</t>
  </si>
  <si>
    <t>▲ 30%</t>
  </si>
  <si>
    <t>▲ 42%</t>
  </si>
  <si>
    <t>▲ 39%</t>
  </si>
  <si>
    <t>Notes:</t>
  </si>
  <si>
    <t>*CAGR % in charts is calculated on the base currency.</t>
  </si>
  <si>
    <t>Growth % in the table is calculated on the base currency THB</t>
  </si>
  <si>
    <t>#</t>
  </si>
  <si>
    <t>Table of Contents</t>
  </si>
  <si>
    <t>Export Details</t>
  </si>
  <si>
    <t>A</t>
  </si>
  <si>
    <t>Financials</t>
  </si>
  <si>
    <t>Legal Entity Name</t>
  </si>
  <si>
    <t>1</t>
  </si>
  <si>
    <t>Summary</t>
  </si>
  <si>
    <t>Financial Type</t>
  </si>
  <si>
    <t>Standalone</t>
  </si>
  <si>
    <t>2</t>
  </si>
  <si>
    <t>Ratios</t>
  </si>
  <si>
    <t>Financials Downloaded</t>
  </si>
  <si>
    <t>From FY 2016 To FY 2024</t>
  </si>
  <si>
    <t>3</t>
  </si>
  <si>
    <t>View Financials on Tracxn</t>
  </si>
  <si>
    <t>3.1</t>
  </si>
  <si>
    <t>3.2</t>
  </si>
  <si>
    <t>Other Details</t>
  </si>
  <si>
    <t>3.3</t>
  </si>
  <si>
    <t>Credits Utilised for This Export</t>
  </si>
  <si>
    <t>3.4</t>
  </si>
  <si>
    <t>Export Requested By</t>
  </si>
  <si>
    <t>sanjoli.khosla@tracxn.com</t>
  </si>
  <si>
    <t>3.5</t>
  </si>
  <si>
    <t>Export Request Date</t>
  </si>
  <si>
    <t>3.6</t>
  </si>
  <si>
    <t>Export ID</t>
  </si>
  <si>
    <t>3.7</t>
  </si>
  <si>
    <t>View My Export History</t>
  </si>
  <si>
    <t>3.8</t>
  </si>
  <si>
    <t>3.9</t>
  </si>
  <si>
    <t>4</t>
  </si>
  <si>
    <t>4.1</t>
  </si>
  <si>
    <t>4.2</t>
  </si>
  <si>
    <t>4.3</t>
  </si>
  <si>
    <t>4.4</t>
  </si>
  <si>
    <t>4.5</t>
  </si>
  <si>
    <t>4.6</t>
  </si>
  <si>
    <t>4.7</t>
  </si>
  <si>
    <t>4.8</t>
  </si>
  <si>
    <t>4.9</t>
  </si>
  <si>
    <t>B</t>
  </si>
  <si>
    <t>Disclaimer</t>
  </si>
  <si>
    <t>** For enquiries concerning this export request, please contact myanalyst@tracxn.com with your Export ID 1485039</t>
  </si>
  <si>
    <t>Note :  The financials are prepared for "COVESTRO (THAILAND) COMPANY LIMITED" which is the primary legal entity for this company. The company has filed financial statements till FY 2024</t>
  </si>
</sst>
</file>

<file path=xl/styles.xml><?xml version="1.0" encoding="utf-8"?>
<styleSheet xmlns="http://schemas.openxmlformats.org/spreadsheetml/2006/main">
  <numFmts count="2">
    <numFmt numFmtId="164" formatCode="##0.00"/>
    <numFmt numFmtId="165" formatCode="MMM dd, yyyy"/>
  </numFmts>
  <fonts count="218">
    <font>
      <sz val="11.0"/>
      <color indexed="8"/>
      <name val="Calibri"/>
      <family val="2"/>
      <scheme val="minor"/>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0.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color rgb="F26051"/>
    </font>
    <font>
      <name val="Cambria"/>
      <sz val="10.0"/>
      <color rgb="1DAA7B"/>
    </font>
    <font>
      <name val="Cambria"/>
      <sz val="10.0"/>
    </font>
    <font>
      <name val="Cambria"/>
      <sz val="8.0"/>
      <i val="true"/>
    </font>
    <font>
      <name val="Cambria"/>
      <sz val="10.0"/>
      <b val="true"/>
      <color rgb="000000"/>
    </font>
    <font>
      <name val="Cambria"/>
      <sz val="10.0"/>
      <i val="true"/>
      <color rgb="000000"/>
    </font>
    <font>
      <name val="Cambria"/>
      <sz val="10.0"/>
      <b val="true"/>
      <color rgb="F26051"/>
    </font>
    <font>
      <name val="Cambria"/>
      <sz val="10.0"/>
      <b val="true"/>
      <color rgb="1DAA7B"/>
    </font>
    <font>
      <name val="Cambria"/>
      <sz val="10.0"/>
      <color rgb="0000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0.0"/>
    </font>
    <font>
      <name val="Cambria"/>
      <sz val="10.0"/>
      <color rgb="FFFFFF"/>
      <b val="true"/>
    </font>
    <font>
      <name val="Cambria"/>
      <sz val="10.0"/>
      <color rgb="FFFFFF"/>
      <b val="true"/>
    </font>
    <font>
      <name val="Cambria"/>
      <sz val="10.0"/>
      <color rgb="FFFFFF"/>
      <b val="true"/>
    </font>
    <font>
      <name val="Cambria"/>
      <sz val="10.0"/>
      <b val="true"/>
    </font>
    <font>
      <name val="Cambria"/>
      <sz val="10.0"/>
      <b val="true"/>
    </font>
    <font>
      <name val="Cambria"/>
      <sz val="10.0"/>
    </font>
    <font>
      <name val="Cambria"/>
      <sz val="10.0"/>
      <color rgb="0000EE"/>
      <u val="single"/>
    </font>
    <font>
      <name val="Cambria"/>
      <sz val="10.0"/>
      <color rgb="0000EE"/>
      <u val="single"/>
    </font>
    <font>
      <name val="Cambria"/>
      <sz val="10.0"/>
      <color rgb="0000EE"/>
      <b val="true"/>
      <u val="single"/>
    </font>
    <font>
      <name val="Cambria"/>
      <sz val="8.0"/>
      <i val="true"/>
    </font>
    <font>
      <name val="Cambria"/>
      <sz val="8.0"/>
      <b val="true"/>
      <i val="true"/>
    </font>
    <font>
      <name val="Cambria"/>
      <sz val="10.0"/>
    </font>
    <font>
      <name val="Cambria"/>
      <sz val="10.0"/>
      <b val="true"/>
    </font>
    <font>
      <name val="Cambria"/>
      <sz val="10.0"/>
    </font>
    <font>
      <name val="Cambria"/>
      <sz val="10.0"/>
      <b val="true"/>
    </font>
    <font>
      <name val="Cambria"/>
      <sz val="10.0"/>
    </font>
    <font>
      <name val="Cambria"/>
      <sz val="10.0"/>
    </font>
    <font>
      <name val="Cambria"/>
      <sz val="8.0"/>
      <i val="true"/>
    </font>
    <font>
      <name val="Cambria"/>
      <sz val="10.0"/>
    </font>
    <font>
      <name val="Cambria"/>
      <sz val="10.0"/>
    </font>
    <font>
      <name val="Cambria"/>
      <sz val="8.0"/>
      <b val="true"/>
      <i val="true"/>
    </font>
    <font>
      <name val="Cambria"/>
      <sz val="10.0"/>
      <i val="true"/>
    </font>
  </fonts>
  <fills count="9">
    <fill>
      <patternFill patternType="none"/>
    </fill>
    <fill>
      <patternFill patternType="darkGray"/>
    </fill>
    <fill>
      <patternFill patternType="none">
        <fgColor rgb="FFFFFF"/>
      </patternFill>
    </fill>
    <fill>
      <patternFill patternType="solid">
        <fgColor rgb="FFFFFF"/>
      </patternFill>
    </fill>
    <fill>
      <patternFill patternType="none">
        <fgColor rgb="293348"/>
      </patternFill>
    </fill>
    <fill>
      <patternFill patternType="solid">
        <fgColor rgb="293348"/>
      </patternFill>
    </fill>
    <fill>
      <patternFill/>
    </fill>
    <fill>
      <patternFill>
        <fgColor indexed="64"/>
      </patternFill>
    </fill>
    <fill>
      <patternFill>
        <fgColor indexed="64"/>
        <bgColor indexed="64"/>
      </patternFill>
    </fill>
  </fills>
  <borders count="28">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right/>
      <top style="thin"/>
      <bottom/>
      <diagonal/>
    </border>
    <border>
      <left/>
      <right/>
      <top style="thin"/>
      <bottom>
        <color indexed="8"/>
      </bottom>
      <diagonal/>
    </border>
    <border>
      <left>
        <color indexed="8"/>
      </left>
      <right/>
      <top style="thin"/>
      <bottom>
        <color indexed="8"/>
      </bottom>
      <diagonal/>
    </border>
    <border>
      <left>
        <color indexed="8"/>
      </left>
      <right>
        <color indexed="8"/>
      </right>
      <top style="thin"/>
      <bottom>
        <color indexed="8"/>
      </bottom>
      <diagonal/>
    </border>
    <border>
      <left>
        <color indexed="8"/>
      </left>
      <right>
        <color indexed="8"/>
      </right>
      <top style="thin">
        <color indexed="8"/>
      </top>
      <bottom>
        <color indexed="8"/>
      </bottom>
      <diagonal/>
    </border>
    <border>
      <bottom style="thin"/>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bottom style="thin">
        <color rgb="000000"/>
      </bottom>
    </border>
    <border>
      <right style="thin"/>
    </border>
    <border>
      <right style="thin">
        <color rgb="F2F2F2"/>
      </right>
    </border>
    <border>
      <bottom style="thin">
        <color rgb="F2F2F2"/>
      </bottom>
    </border>
  </borders>
  <cellStyleXfs count="1">
    <xf numFmtId="0" fontId="0" fillId="0" borderId="0"/>
  </cellStyleXfs>
  <cellXfs count="216">
    <xf numFmtId="0" fontId="0" fillId="0" borderId="0" xfId="0"/>
    <xf numFmtId="0" fontId="1" fillId="3" borderId="0" xfId="0" applyFill="true" applyAlignment="true" applyFont="true">
      <alignment horizontal="left" vertical="center" wrapText="false"/>
    </xf>
    <xf numFmtId="0" fontId="2" fillId="3" borderId="0" xfId="0" applyFill="true" applyAlignment="true" applyFont="true">
      <alignment horizontal="left" vertical="center"/>
    </xf>
    <xf numFmtId="0" fontId="3" fillId="5" borderId="0" xfId="0" applyFill="true" applyAlignment="true" applyFont="true">
      <alignment horizontal="left" vertical="center" wrapText="false"/>
    </xf>
    <xf numFmtId="0" fontId="4" fillId="3" borderId="0" xfId="0" applyFill="true" applyAlignment="true" applyFont="true">
      <alignment horizontal="left" vertical="center" wrapText="false"/>
    </xf>
    <xf numFmtId="0" fontId="5" fillId="3" borderId="0" xfId="0" applyFill="true" applyAlignment="true" applyFont="true">
      <alignment horizontal="left" vertical="center" wrapText="false"/>
    </xf>
    <xf numFmtId="0" fontId="6" fillId="5" borderId="8" xfId="0" applyFill="true" applyAlignment="true" applyFont="true" applyBorder="true">
      <alignment horizontal="center" vertical="center" wrapText="false"/>
    </xf>
    <xf numFmtId="0" fontId="7" fillId="5" borderId="8" xfId="0" applyFill="true" applyAlignment="true" applyFont="true" applyBorder="true">
      <alignment horizontal="center" vertical="center" wrapText="false"/>
    </xf>
    <xf numFmtId="0" fontId="8" fillId="5" borderId="0" xfId="0" applyFill="true" applyAlignment="true" applyFont="true">
      <alignment horizontal="center" vertical="top" wrapText="false"/>
    </xf>
    <xf numFmtId="3" fontId="9" fillId="3" borderId="0" xfId="0" applyFill="true" applyAlignment="true" applyNumberFormat="true" applyFont="true">
      <alignment horizontal="right" vertical="center" wrapText="true"/>
    </xf>
    <xf numFmtId="0" fontId="0" fillId="8" borderId="13" xfId="0" applyAlignment="true" applyBorder="true" applyNumberFormat="true" applyFill="true" applyFont="true">
      <alignment horizontal="general" vertical="bottom" indent="0" textRotation="0" wrapText="false"/>
      <protection hidden="false" locked="true"/>
    </xf>
    <xf numFmtId="0" fontId="0" fillId="8" borderId="19" xfId="0" applyAlignment="true" applyBorder="true" applyNumberFormat="true" applyFill="true" applyFont="true">
      <alignment horizontal="general" vertical="bottom" indent="0" textRotation="0" wrapText="false"/>
      <protection hidden="false" locked="true"/>
    </xf>
    <xf numFmtId="0" fontId="0" fillId="8" borderId="23" xfId="0" applyAlignment="true" applyBorder="true" applyNumberFormat="true" applyFill="true" applyFont="true">
      <alignment horizontal="general" vertical="bottom" indent="0" textRotation="0" wrapText="false"/>
      <protection hidden="false" locked="true"/>
    </xf>
    <xf numFmtId="0" fontId="10" fillId="3" borderId="0" xfId="0" applyFill="true" applyAlignment="true" applyFont="true">
      <alignment horizontal="left" vertical="center" wrapText="false"/>
    </xf>
    <xf numFmtId="0" fontId="11" fillId="3" borderId="0" xfId="0" applyFill="true" applyAlignment="true" applyFont="true">
      <alignment horizontal="left" vertical="center"/>
    </xf>
    <xf numFmtId="0" fontId="12" fillId="5" borderId="0" xfId="0" applyFill="true" applyAlignment="true" applyFont="true">
      <alignment horizontal="left" vertical="center" wrapText="false"/>
    </xf>
    <xf numFmtId="0" fontId="13" fillId="3" borderId="0" xfId="0" applyFill="true" applyAlignment="true" applyFont="true">
      <alignment horizontal="left" vertical="center" wrapText="false"/>
    </xf>
    <xf numFmtId="0" fontId="14" fillId="3" borderId="0" xfId="0" applyFill="true" applyAlignment="true" applyFont="true">
      <alignment horizontal="left" vertical="center" wrapText="false"/>
    </xf>
    <xf numFmtId="0" fontId="15" fillId="5" borderId="8" xfId="0" applyFill="true" applyAlignment="true" applyFont="true" applyBorder="true">
      <alignment horizontal="center" vertical="center" wrapText="false"/>
    </xf>
    <xf numFmtId="0" fontId="16" fillId="5" borderId="8" xfId="0" applyFill="true" applyAlignment="true" applyFont="true" applyBorder="true">
      <alignment horizontal="center" vertical="center" wrapText="false"/>
    </xf>
    <xf numFmtId="0" fontId="17" fillId="5" borderId="0" xfId="0" applyFill="true" applyAlignment="true" applyFont="true">
      <alignment horizontal="center" vertical="top" wrapText="false"/>
    </xf>
    <xf numFmtId="3" fontId="18" fillId="3" borderId="0" xfId="0" applyFill="true" applyAlignment="true" applyNumberFormat="true" applyFont="true">
      <alignment horizontal="right" vertical="center" wrapText="true"/>
    </xf>
    <xf numFmtId="0" fontId="19" fillId="3" borderId="0" xfId="0" applyFill="true" applyAlignment="true" applyFont="true">
      <alignment horizontal="left" vertical="center" wrapText="false"/>
    </xf>
    <xf numFmtId="0" fontId="20" fillId="3" borderId="0" xfId="0" applyFill="true" applyAlignment="true" applyFont="true">
      <alignment horizontal="left" vertical="center"/>
    </xf>
    <xf numFmtId="0" fontId="21" fillId="5" borderId="0" xfId="0" applyFill="true" applyAlignment="true" applyFont="true">
      <alignment horizontal="left" vertical="center" wrapText="false"/>
    </xf>
    <xf numFmtId="0" fontId="22" fillId="3" borderId="0" xfId="0" applyFill="true" applyAlignment="true" applyFont="true">
      <alignment horizontal="left" vertical="center" wrapText="false"/>
    </xf>
    <xf numFmtId="0" fontId="23" fillId="3" borderId="0" xfId="0" applyFill="true" applyAlignment="true" applyFont="true">
      <alignment horizontal="left" vertical="center" wrapText="false"/>
    </xf>
    <xf numFmtId="0" fontId="24" fillId="5" borderId="8" xfId="0" applyFill="true" applyAlignment="true" applyFont="true" applyBorder="true">
      <alignment horizontal="center" vertical="center" wrapText="false"/>
    </xf>
    <xf numFmtId="0" fontId="25" fillId="5" borderId="8" xfId="0" applyFill="true" applyAlignment="true" applyFont="true" applyBorder="true">
      <alignment horizontal="center" vertical="center" wrapText="false"/>
    </xf>
    <xf numFmtId="0" fontId="26" fillId="5" borderId="0" xfId="0" applyFill="true" applyAlignment="true" applyFont="true">
      <alignment horizontal="center" vertical="top" wrapText="false"/>
    </xf>
    <xf numFmtId="3" fontId="27" fillId="3" borderId="0" xfId="0" applyFill="true" applyAlignment="true" applyNumberFormat="true" applyFont="true">
      <alignment horizontal="right" vertical="center" wrapText="true"/>
    </xf>
    <xf numFmtId="0" fontId="28" fillId="3" borderId="0" xfId="0" applyFill="true" applyAlignment="true" applyFont="true">
      <alignment horizontal="left" vertical="center" wrapText="false"/>
    </xf>
    <xf numFmtId="0" fontId="29" fillId="3" borderId="0" xfId="0" applyFill="true" applyAlignment="true" applyFont="true">
      <alignment horizontal="left" vertical="center"/>
    </xf>
    <xf numFmtId="0" fontId="30" fillId="5" borderId="0" xfId="0" applyFill="true" applyAlignment="true" applyFont="true">
      <alignment horizontal="left" vertical="center" wrapText="false"/>
    </xf>
    <xf numFmtId="0" fontId="31" fillId="3" borderId="0" xfId="0" applyFill="true" applyAlignment="true" applyFont="true">
      <alignment horizontal="left" vertical="center" wrapText="false"/>
    </xf>
    <xf numFmtId="0" fontId="32" fillId="3" borderId="0" xfId="0" applyFill="true" applyAlignment="true" applyFont="true">
      <alignment horizontal="left" vertical="center" wrapText="false"/>
    </xf>
    <xf numFmtId="0" fontId="33" fillId="5" borderId="8" xfId="0" applyFill="true" applyAlignment="true" applyFont="true" applyBorder="true">
      <alignment horizontal="center" vertical="center" wrapText="false"/>
    </xf>
    <xf numFmtId="0" fontId="34" fillId="5" borderId="8" xfId="0" applyFill="true" applyAlignment="true" applyFont="true" applyBorder="true">
      <alignment horizontal="center" vertical="center" wrapText="false"/>
    </xf>
    <xf numFmtId="0" fontId="35" fillId="5" borderId="0" xfId="0" applyFill="true" applyAlignment="true" applyFont="true">
      <alignment horizontal="center" vertical="top" wrapText="false"/>
    </xf>
    <xf numFmtId="3" fontId="36" fillId="3" borderId="0" xfId="0" applyFill="true" applyAlignment="true" applyNumberFormat="true" applyFont="true">
      <alignment horizontal="right" vertical="center" wrapText="true"/>
    </xf>
    <xf numFmtId="0" fontId="37" fillId="3" borderId="0" xfId="0" applyFill="true" applyAlignment="true" applyFont="true">
      <alignment horizontal="left" vertical="center" wrapText="false"/>
    </xf>
    <xf numFmtId="0" fontId="38" fillId="3" borderId="0" xfId="0" applyFill="true" applyAlignment="true" applyFont="true">
      <alignment horizontal="left" vertical="center"/>
    </xf>
    <xf numFmtId="0" fontId="39" fillId="5" borderId="0" xfId="0" applyFill="true" applyAlignment="true" applyFont="true">
      <alignment horizontal="left" vertical="center" wrapText="false"/>
    </xf>
    <xf numFmtId="0" fontId="40" fillId="3" borderId="0" xfId="0" applyFill="true" applyAlignment="true" applyFont="true">
      <alignment horizontal="left" vertical="center" wrapText="false"/>
    </xf>
    <xf numFmtId="0" fontId="41" fillId="3" borderId="0" xfId="0" applyFill="true" applyAlignment="true" applyFont="true">
      <alignment horizontal="left" vertical="center" wrapText="false"/>
    </xf>
    <xf numFmtId="0" fontId="42" fillId="5" borderId="8" xfId="0" applyFill="true" applyAlignment="true" applyFont="true" applyBorder="true">
      <alignment horizontal="center" vertical="center" wrapText="false"/>
    </xf>
    <xf numFmtId="0" fontId="43" fillId="5" borderId="8" xfId="0" applyFill="true" applyAlignment="true" applyFont="true" applyBorder="true">
      <alignment horizontal="center" vertical="center" wrapText="false"/>
    </xf>
    <xf numFmtId="0" fontId="44" fillId="5" borderId="0" xfId="0" applyFill="true" applyAlignment="true" applyFont="true">
      <alignment horizontal="center" vertical="top" wrapText="false"/>
    </xf>
    <xf numFmtId="3" fontId="45" fillId="3" borderId="0" xfId="0" applyFill="true" applyAlignment="true" applyNumberFormat="true" applyFont="true">
      <alignment horizontal="right" vertical="center" wrapText="true"/>
    </xf>
    <xf numFmtId="0" fontId="46" fillId="3" borderId="0" xfId="0" applyFill="true" applyAlignment="true" applyFont="true">
      <alignment horizontal="left" vertical="center" wrapText="false"/>
    </xf>
    <xf numFmtId="0" fontId="47" fillId="3" borderId="0" xfId="0" applyFill="true" applyAlignment="true" applyFont="true">
      <alignment horizontal="left" vertical="center"/>
    </xf>
    <xf numFmtId="0" fontId="48" fillId="5" borderId="0" xfId="0" applyFill="true" applyAlignment="true" applyFont="true">
      <alignment horizontal="left" vertical="center" wrapText="false"/>
    </xf>
    <xf numFmtId="0" fontId="49" fillId="3" borderId="0" xfId="0" applyFill="true" applyAlignment="true" applyFont="true">
      <alignment horizontal="left" vertical="center" wrapText="false"/>
    </xf>
    <xf numFmtId="0" fontId="50" fillId="3" borderId="0" xfId="0" applyFill="true" applyAlignment="true" applyFont="true">
      <alignment horizontal="left" vertical="center" wrapText="false"/>
    </xf>
    <xf numFmtId="0" fontId="51" fillId="5" borderId="8" xfId="0" applyFill="true" applyAlignment="true" applyFont="true" applyBorder="true">
      <alignment horizontal="center" vertical="center" wrapText="false"/>
    </xf>
    <xf numFmtId="0" fontId="52" fillId="5" borderId="8" xfId="0" applyFill="true" applyAlignment="true" applyFont="true" applyBorder="true">
      <alignment horizontal="center" vertical="center" wrapText="false"/>
    </xf>
    <xf numFmtId="0" fontId="53" fillId="5" borderId="0" xfId="0" applyFill="true" applyAlignment="true" applyFont="true">
      <alignment horizontal="center" vertical="top" wrapText="false"/>
    </xf>
    <xf numFmtId="3" fontId="54" fillId="3" borderId="0" xfId="0" applyFill="true" applyAlignment="true" applyNumberFormat="true" applyFont="true">
      <alignment horizontal="right" vertical="center" wrapText="true"/>
    </xf>
    <xf numFmtId="0" fontId="55" fillId="3" borderId="0" xfId="0" applyFill="true" applyAlignment="true" applyFont="true">
      <alignment horizontal="left" vertical="center" wrapText="false"/>
    </xf>
    <xf numFmtId="0" fontId="56" fillId="3" borderId="0" xfId="0" applyFill="true" applyAlignment="true" applyFont="true">
      <alignment horizontal="left" vertical="center"/>
    </xf>
    <xf numFmtId="0" fontId="57" fillId="5" borderId="0" xfId="0" applyFill="true" applyAlignment="true" applyFont="true">
      <alignment horizontal="left" vertical="center" wrapText="false"/>
    </xf>
    <xf numFmtId="0" fontId="58" fillId="3" borderId="0" xfId="0" applyFill="true" applyAlignment="true" applyFont="true">
      <alignment horizontal="left" vertical="center" wrapText="false"/>
    </xf>
    <xf numFmtId="0" fontId="59" fillId="3" borderId="0" xfId="0" applyFill="true" applyAlignment="true" applyFont="true">
      <alignment horizontal="left" vertical="center" wrapText="false"/>
    </xf>
    <xf numFmtId="0" fontId="60" fillId="5" borderId="8" xfId="0" applyFill="true" applyAlignment="true" applyFont="true" applyBorder="true">
      <alignment horizontal="center" vertical="center" wrapText="false"/>
    </xf>
    <xf numFmtId="0" fontId="61" fillId="5" borderId="8" xfId="0" applyFill="true" applyAlignment="true" applyFont="true" applyBorder="true">
      <alignment horizontal="center" vertical="center" wrapText="false"/>
    </xf>
    <xf numFmtId="0" fontId="62" fillId="5" borderId="0" xfId="0" applyFill="true" applyAlignment="true" applyFont="true">
      <alignment horizontal="center" vertical="top" wrapText="false"/>
    </xf>
    <xf numFmtId="3" fontId="63" fillId="3" borderId="0" xfId="0" applyFill="true" applyAlignment="true" applyNumberFormat="true" applyFont="true">
      <alignment horizontal="right" vertical="center" wrapText="true"/>
    </xf>
    <xf numFmtId="0" fontId="64" fillId="3" borderId="0" xfId="0" applyFill="true" applyAlignment="true" applyFont="true">
      <alignment horizontal="left" vertical="center" wrapText="false"/>
    </xf>
    <xf numFmtId="0" fontId="65" fillId="3" borderId="0" xfId="0" applyFill="true" applyAlignment="true" applyFont="true">
      <alignment horizontal="left" vertical="center"/>
    </xf>
    <xf numFmtId="0" fontId="66" fillId="5" borderId="0" xfId="0" applyFill="true" applyAlignment="true" applyFont="true">
      <alignment horizontal="left" vertical="center" wrapText="false"/>
    </xf>
    <xf numFmtId="0" fontId="67" fillId="3" borderId="0" xfId="0" applyFill="true" applyAlignment="true" applyFont="true">
      <alignment horizontal="left" vertical="center" wrapText="false"/>
    </xf>
    <xf numFmtId="0" fontId="68" fillId="3" borderId="0" xfId="0" applyFill="true" applyAlignment="true" applyFont="true">
      <alignment horizontal="left" vertical="center" wrapText="false"/>
    </xf>
    <xf numFmtId="0" fontId="69" fillId="5" borderId="8" xfId="0" applyFill="true" applyAlignment="true" applyFont="true" applyBorder="true">
      <alignment horizontal="center" vertical="center" wrapText="false"/>
    </xf>
    <xf numFmtId="0" fontId="70" fillId="5" borderId="8" xfId="0" applyFill="true" applyAlignment="true" applyFont="true" applyBorder="true">
      <alignment horizontal="center" vertical="center" wrapText="false"/>
    </xf>
    <xf numFmtId="0" fontId="71" fillId="5" borderId="0" xfId="0" applyFill="true" applyAlignment="true" applyFont="true">
      <alignment horizontal="center" vertical="top" wrapText="false"/>
    </xf>
    <xf numFmtId="3" fontId="72" fillId="3" borderId="0" xfId="0" applyFill="true" applyAlignment="true" applyNumberFormat="true" applyFont="true">
      <alignment horizontal="right" vertical="center" wrapText="true"/>
    </xf>
    <xf numFmtId="0" fontId="73" fillId="3" borderId="0" xfId="0" applyFill="true" applyAlignment="true" applyFont="true">
      <alignment horizontal="left" vertical="center" wrapText="false"/>
    </xf>
    <xf numFmtId="0" fontId="74" fillId="3" borderId="0" xfId="0" applyFill="true" applyAlignment="true" applyFont="true">
      <alignment horizontal="left" vertical="center"/>
    </xf>
    <xf numFmtId="0" fontId="75" fillId="5" borderId="0" xfId="0" applyFill="true" applyAlignment="true" applyFont="true">
      <alignment horizontal="left" vertical="center" wrapText="false"/>
    </xf>
    <xf numFmtId="0" fontId="76" fillId="3" borderId="0" xfId="0" applyFill="true" applyAlignment="true" applyFont="true">
      <alignment horizontal="left" vertical="center" wrapText="false"/>
    </xf>
    <xf numFmtId="0" fontId="77" fillId="3" borderId="0" xfId="0" applyFill="true" applyAlignment="true" applyFont="true">
      <alignment horizontal="left" vertical="center" wrapText="false"/>
    </xf>
    <xf numFmtId="0" fontId="78" fillId="5" borderId="8" xfId="0" applyFill="true" applyAlignment="true" applyFont="true" applyBorder="true">
      <alignment horizontal="center" vertical="center" wrapText="false"/>
    </xf>
    <xf numFmtId="0" fontId="79" fillId="5" borderId="8" xfId="0" applyFill="true" applyAlignment="true" applyFont="true" applyBorder="true">
      <alignment horizontal="center" vertical="center" wrapText="false"/>
    </xf>
    <xf numFmtId="0" fontId="80" fillId="5" borderId="0" xfId="0" applyFill="true" applyAlignment="true" applyFont="true">
      <alignment horizontal="center" vertical="top" wrapText="false"/>
    </xf>
    <xf numFmtId="3" fontId="81" fillId="3" borderId="0" xfId="0" applyFill="true" applyAlignment="true" applyNumberFormat="true" applyFont="true">
      <alignment horizontal="right" vertical="center" wrapText="true"/>
    </xf>
    <xf numFmtId="0" fontId="82" fillId="3" borderId="0" xfId="0" applyFill="true" applyAlignment="true" applyFont="true">
      <alignment horizontal="left" vertical="center" wrapText="false"/>
    </xf>
    <xf numFmtId="0" fontId="83" fillId="3" borderId="0" xfId="0" applyFill="true" applyAlignment="true" applyFont="true">
      <alignment horizontal="left" vertical="center"/>
    </xf>
    <xf numFmtId="0" fontId="84" fillId="5" borderId="0" xfId="0" applyFill="true" applyAlignment="true" applyFont="true">
      <alignment horizontal="left" vertical="center" wrapText="false"/>
    </xf>
    <xf numFmtId="0" fontId="85" fillId="3" borderId="0" xfId="0" applyFill="true" applyAlignment="true" applyFont="true">
      <alignment horizontal="left" vertical="center" wrapText="false"/>
    </xf>
    <xf numFmtId="0" fontId="86" fillId="3" borderId="0" xfId="0" applyFill="true" applyAlignment="true" applyFont="true">
      <alignment horizontal="left" vertical="center" wrapText="false"/>
    </xf>
    <xf numFmtId="0" fontId="87" fillId="5" borderId="8" xfId="0" applyFill="true" applyAlignment="true" applyFont="true" applyBorder="true">
      <alignment horizontal="center" vertical="center" wrapText="false"/>
    </xf>
    <xf numFmtId="0" fontId="88" fillId="5" borderId="8" xfId="0" applyFill="true" applyAlignment="true" applyFont="true" applyBorder="true">
      <alignment horizontal="center" vertical="center" wrapText="false"/>
    </xf>
    <xf numFmtId="0" fontId="89" fillId="5" borderId="0" xfId="0" applyFill="true" applyAlignment="true" applyFont="true">
      <alignment horizontal="center" vertical="top" wrapText="false"/>
    </xf>
    <xf numFmtId="3" fontId="90" fillId="3" borderId="0" xfId="0" applyFill="true" applyAlignment="true" applyNumberFormat="true" applyFont="true">
      <alignment horizontal="right" vertical="center" wrapText="true"/>
    </xf>
    <xf numFmtId="0" fontId="91" fillId="3" borderId="0" xfId="0" applyFill="true" applyAlignment="true" applyFont="true">
      <alignment horizontal="left" vertical="center" wrapText="false"/>
    </xf>
    <xf numFmtId="0" fontId="92" fillId="3" borderId="0" xfId="0" applyFill="true" applyAlignment="true" applyFont="true">
      <alignment horizontal="left" vertical="center"/>
    </xf>
    <xf numFmtId="0" fontId="93" fillId="5" borderId="0" xfId="0" applyFill="true" applyAlignment="true" applyFont="true">
      <alignment horizontal="left" vertical="center" wrapText="false"/>
    </xf>
    <xf numFmtId="0" fontId="94" fillId="3" borderId="0" xfId="0" applyFill="true" applyAlignment="true" applyFont="true">
      <alignment horizontal="left" vertical="center" wrapText="false"/>
    </xf>
    <xf numFmtId="0" fontId="95" fillId="3" borderId="0" xfId="0" applyFill="true" applyAlignment="true" applyFont="true">
      <alignment horizontal="left" vertical="center" wrapText="false"/>
    </xf>
    <xf numFmtId="0" fontId="96" fillId="5" borderId="8" xfId="0" applyFill="true" applyAlignment="true" applyFont="true" applyBorder="true">
      <alignment horizontal="center" vertical="center" wrapText="false"/>
    </xf>
    <xf numFmtId="0" fontId="97" fillId="5" borderId="8" xfId="0" applyFill="true" applyAlignment="true" applyFont="true" applyBorder="true">
      <alignment horizontal="center" vertical="center" wrapText="false"/>
    </xf>
    <xf numFmtId="0" fontId="98" fillId="5" borderId="0" xfId="0" applyFill="true" applyAlignment="true" applyFont="true">
      <alignment horizontal="center" vertical="top" wrapText="false"/>
    </xf>
    <xf numFmtId="3" fontId="99" fillId="3" borderId="0" xfId="0" applyFill="true" applyAlignment="true" applyNumberFormat="true" applyFont="true">
      <alignment horizontal="right" vertical="center" wrapText="true"/>
    </xf>
    <xf numFmtId="0" fontId="100" fillId="3" borderId="0" xfId="0" applyFill="true" applyAlignment="true" applyFont="true">
      <alignment horizontal="left" vertical="center" wrapText="false"/>
    </xf>
    <xf numFmtId="0" fontId="101" fillId="3" borderId="0" xfId="0" applyFill="true" applyAlignment="true" applyFont="true">
      <alignment horizontal="left" vertical="center"/>
    </xf>
    <xf numFmtId="0" fontId="102" fillId="5" borderId="0" xfId="0" applyFill="true" applyAlignment="true" applyFont="true">
      <alignment horizontal="left" vertical="center" wrapText="false"/>
    </xf>
    <xf numFmtId="0" fontId="103" fillId="3" borderId="0" xfId="0" applyFill="true" applyAlignment="true" applyFont="true">
      <alignment horizontal="left" vertical="center" wrapText="false"/>
    </xf>
    <xf numFmtId="0" fontId="104" fillId="3" borderId="0" xfId="0" applyFill="true" applyAlignment="true" applyFont="true">
      <alignment horizontal="left" vertical="center" wrapText="false"/>
    </xf>
    <xf numFmtId="0" fontId="105" fillId="5" borderId="8" xfId="0" applyFill="true" applyAlignment="true" applyFont="true" applyBorder="true">
      <alignment horizontal="center" vertical="center" wrapText="false"/>
    </xf>
    <xf numFmtId="0" fontId="106" fillId="5" borderId="8" xfId="0" applyFill="true" applyAlignment="true" applyFont="true" applyBorder="true">
      <alignment horizontal="center" vertical="center" wrapText="false"/>
    </xf>
    <xf numFmtId="0" fontId="107" fillId="5" borderId="0" xfId="0" applyFill="true" applyAlignment="true" applyFont="true">
      <alignment horizontal="center" vertical="top" wrapText="false"/>
    </xf>
    <xf numFmtId="3" fontId="108" fillId="3" borderId="0" xfId="0" applyFill="true" applyAlignment="true" applyNumberFormat="true" applyFont="true">
      <alignment horizontal="right" vertical="center" wrapText="true"/>
    </xf>
    <xf numFmtId="0" fontId="109" fillId="3" borderId="0" xfId="0" applyFill="true" applyAlignment="true" applyFont="true">
      <alignment horizontal="left" vertical="center" wrapText="false"/>
    </xf>
    <xf numFmtId="0" fontId="110" fillId="3" borderId="0" xfId="0" applyFill="true" applyAlignment="true" applyFont="true">
      <alignment horizontal="left" vertical="center"/>
    </xf>
    <xf numFmtId="0" fontId="111" fillId="5" borderId="0" xfId="0" applyFill="true" applyAlignment="true" applyFont="true">
      <alignment horizontal="left" vertical="center" wrapText="false"/>
    </xf>
    <xf numFmtId="0" fontId="112" fillId="3" borderId="0" xfId="0" applyFill="true" applyAlignment="true" applyFont="true">
      <alignment horizontal="left" vertical="center" wrapText="false"/>
    </xf>
    <xf numFmtId="0" fontId="113" fillId="3" borderId="0" xfId="0" applyFill="true" applyAlignment="true" applyFont="true">
      <alignment horizontal="left" vertical="center" wrapText="false"/>
    </xf>
    <xf numFmtId="0" fontId="114" fillId="5" borderId="8" xfId="0" applyFill="true" applyAlignment="true" applyFont="true" applyBorder="true">
      <alignment horizontal="center" vertical="center" wrapText="false"/>
    </xf>
    <xf numFmtId="0" fontId="115" fillId="5" borderId="8" xfId="0" applyFill="true" applyAlignment="true" applyFont="true" applyBorder="true">
      <alignment horizontal="center" vertical="center" wrapText="false"/>
    </xf>
    <xf numFmtId="0" fontId="116" fillId="5" borderId="0" xfId="0" applyFill="true" applyAlignment="true" applyFont="true">
      <alignment horizontal="center" vertical="top" wrapText="false"/>
    </xf>
    <xf numFmtId="3" fontId="117" fillId="3" borderId="0" xfId="0" applyFill="true" applyAlignment="true" applyNumberFormat="true" applyFont="true">
      <alignment horizontal="right" vertical="center" wrapText="true"/>
    </xf>
    <xf numFmtId="0" fontId="118" fillId="3" borderId="0" xfId="0" applyFill="true" applyAlignment="true" applyFont="true">
      <alignment horizontal="left" vertical="center" wrapText="false"/>
    </xf>
    <xf numFmtId="0" fontId="119" fillId="3" borderId="0" xfId="0" applyFill="true" applyAlignment="true" applyFont="true">
      <alignment horizontal="left" vertical="center"/>
    </xf>
    <xf numFmtId="0" fontId="120" fillId="5" borderId="0" xfId="0" applyFill="true" applyAlignment="true" applyFont="true">
      <alignment horizontal="left" vertical="center" wrapText="false"/>
    </xf>
    <xf numFmtId="0" fontId="121" fillId="3" borderId="0" xfId="0" applyFill="true" applyAlignment="true" applyFont="true">
      <alignment horizontal="left" vertical="center" wrapText="false"/>
    </xf>
    <xf numFmtId="0" fontId="122" fillId="3" borderId="0" xfId="0" applyFill="true" applyAlignment="true" applyFont="true">
      <alignment horizontal="left" vertical="center" wrapText="false"/>
    </xf>
    <xf numFmtId="0" fontId="123" fillId="5" borderId="8" xfId="0" applyFill="true" applyAlignment="true" applyFont="true" applyBorder="true">
      <alignment horizontal="center" vertical="center" wrapText="false"/>
    </xf>
    <xf numFmtId="0" fontId="124" fillId="5" borderId="8" xfId="0" applyFill="true" applyAlignment="true" applyFont="true" applyBorder="true">
      <alignment horizontal="center" vertical="center" wrapText="false"/>
    </xf>
    <xf numFmtId="0" fontId="125" fillId="5" borderId="0" xfId="0" applyFill="true" applyAlignment="true" applyFont="true">
      <alignment horizontal="center" vertical="top" wrapText="false"/>
    </xf>
    <xf numFmtId="3" fontId="126" fillId="3" borderId="0" xfId="0" applyFill="true" applyAlignment="true" applyNumberFormat="true" applyFont="true">
      <alignment horizontal="right" vertical="center" wrapText="true"/>
    </xf>
    <xf numFmtId="0" fontId="127" fillId="3" borderId="0" xfId="0" applyFill="true" applyAlignment="true" applyFont="true">
      <alignment horizontal="left" vertical="center" wrapText="false"/>
    </xf>
    <xf numFmtId="0" fontId="128" fillId="3" borderId="0" xfId="0" applyFill="true" applyAlignment="true" applyFont="true">
      <alignment horizontal="left" vertical="center"/>
    </xf>
    <xf numFmtId="0" fontId="129" fillId="5" borderId="0" xfId="0" applyFill="true" applyAlignment="true" applyFont="true">
      <alignment horizontal="left" vertical="center" wrapText="false"/>
    </xf>
    <xf numFmtId="0" fontId="130" fillId="3" borderId="0" xfId="0" applyFill="true" applyAlignment="true" applyFont="true">
      <alignment horizontal="left" vertical="center" wrapText="false"/>
    </xf>
    <xf numFmtId="0" fontId="131" fillId="3" borderId="0" xfId="0" applyFill="true" applyAlignment="true" applyFont="true">
      <alignment horizontal="left" vertical="center" wrapText="false"/>
    </xf>
    <xf numFmtId="0" fontId="132" fillId="5" borderId="8" xfId="0" applyFill="true" applyAlignment="true" applyFont="true" applyBorder="true">
      <alignment horizontal="center" vertical="center" wrapText="false"/>
    </xf>
    <xf numFmtId="0" fontId="133" fillId="5" borderId="8" xfId="0" applyFill="true" applyAlignment="true" applyFont="true" applyBorder="true">
      <alignment horizontal="center" vertical="center" wrapText="false"/>
    </xf>
    <xf numFmtId="0" fontId="134" fillId="5" borderId="0" xfId="0" applyFill="true" applyAlignment="true" applyFont="true">
      <alignment horizontal="center" vertical="top" wrapText="false"/>
    </xf>
    <xf numFmtId="3" fontId="135" fillId="3" borderId="0" xfId="0" applyFill="true" applyAlignment="true" applyNumberFormat="true" applyFont="true">
      <alignment horizontal="right" vertical="center" wrapText="true"/>
    </xf>
    <xf numFmtId="0" fontId="136" fillId="3" borderId="0" xfId="0" applyFill="true" applyAlignment="true" applyFont="true">
      <alignment horizontal="left" vertical="center" wrapText="false"/>
    </xf>
    <xf numFmtId="0" fontId="137" fillId="3" borderId="0" xfId="0" applyFill="true" applyAlignment="true" applyFont="true">
      <alignment horizontal="left" vertical="center"/>
    </xf>
    <xf numFmtId="0" fontId="138" fillId="5" borderId="0" xfId="0" applyFill="true" applyAlignment="true" applyFont="true">
      <alignment horizontal="left" vertical="center" wrapText="false"/>
    </xf>
    <xf numFmtId="0" fontId="139" fillId="3" borderId="0" xfId="0" applyFill="true" applyAlignment="true" applyFont="true">
      <alignment horizontal="left" vertical="center" wrapText="false"/>
    </xf>
    <xf numFmtId="0" fontId="140" fillId="3" borderId="0" xfId="0" applyFill="true" applyAlignment="true" applyFont="true">
      <alignment horizontal="left" vertical="center" wrapText="false"/>
    </xf>
    <xf numFmtId="0" fontId="141" fillId="5" borderId="8" xfId="0" applyFill="true" applyAlignment="true" applyFont="true" applyBorder="true">
      <alignment horizontal="center" vertical="center" wrapText="false"/>
    </xf>
    <xf numFmtId="0" fontId="142" fillId="5" borderId="8" xfId="0" applyFill="true" applyAlignment="true" applyFont="true" applyBorder="true">
      <alignment horizontal="center" vertical="center" wrapText="false"/>
    </xf>
    <xf numFmtId="0" fontId="143" fillId="5" borderId="0" xfId="0" applyFill="true" applyAlignment="true" applyFont="true">
      <alignment horizontal="center" vertical="top" wrapText="false"/>
    </xf>
    <xf numFmtId="3" fontId="144" fillId="3" borderId="0" xfId="0" applyFill="true" applyAlignment="true" applyNumberFormat="true" applyFont="true">
      <alignment horizontal="right" vertical="center" wrapText="true"/>
    </xf>
    <xf numFmtId="0" fontId="145" fillId="3" borderId="0" xfId="0" applyFill="true" applyAlignment="true" applyFont="true">
      <alignment horizontal="left" vertical="center" wrapText="false"/>
    </xf>
    <xf numFmtId="0" fontId="146" fillId="3" borderId="0" xfId="0" applyFill="true" applyAlignment="true" applyFont="true">
      <alignment horizontal="left" vertical="center"/>
    </xf>
    <xf numFmtId="0" fontId="147" fillId="5" borderId="0" xfId="0" applyFill="true" applyAlignment="true" applyFont="true">
      <alignment horizontal="left" vertical="center" wrapText="false"/>
    </xf>
    <xf numFmtId="0" fontId="148" fillId="3" borderId="0" xfId="0" applyFill="true" applyAlignment="true" applyFont="true">
      <alignment horizontal="left" vertical="center" wrapText="false"/>
    </xf>
    <xf numFmtId="0" fontId="149" fillId="3" borderId="0" xfId="0" applyFill="true" applyAlignment="true" applyFont="true">
      <alignment horizontal="left" vertical="center" wrapText="false"/>
    </xf>
    <xf numFmtId="0" fontId="150" fillId="5" borderId="8" xfId="0" applyFill="true" applyAlignment="true" applyFont="true" applyBorder="true">
      <alignment horizontal="center" vertical="center" wrapText="false"/>
    </xf>
    <xf numFmtId="0" fontId="151" fillId="5" borderId="8" xfId="0" applyFill="true" applyAlignment="true" applyFont="true" applyBorder="true">
      <alignment horizontal="center" vertical="center" wrapText="false"/>
    </xf>
    <xf numFmtId="0" fontId="152" fillId="5" borderId="0" xfId="0" applyFill="true" applyAlignment="true" applyFont="true">
      <alignment horizontal="center" vertical="top" wrapText="false"/>
    </xf>
    <xf numFmtId="3" fontId="153" fillId="3" borderId="0" xfId="0" applyFill="true" applyAlignment="true" applyNumberFormat="true" applyFont="true">
      <alignment horizontal="right" vertical="center" wrapText="true"/>
    </xf>
    <xf numFmtId="0" fontId="154" fillId="3" borderId="0" xfId="0" applyFill="true" applyAlignment="true" applyFont="true">
      <alignment horizontal="left" vertical="center" wrapText="false"/>
    </xf>
    <xf numFmtId="0" fontId="155" fillId="3" borderId="0" xfId="0" applyFill="true" applyAlignment="true" applyFont="true">
      <alignment horizontal="left" vertical="center"/>
    </xf>
    <xf numFmtId="0" fontId="156" fillId="5" borderId="0" xfId="0" applyFill="true" applyAlignment="true" applyFont="true">
      <alignment horizontal="left" vertical="center" wrapText="false"/>
    </xf>
    <xf numFmtId="0" fontId="157" fillId="3" borderId="0" xfId="0" applyFill="true" applyAlignment="true" applyFont="true">
      <alignment horizontal="left" vertical="center" wrapText="false"/>
    </xf>
    <xf numFmtId="0" fontId="158" fillId="3" borderId="0" xfId="0" applyFill="true" applyAlignment="true" applyFont="true">
      <alignment horizontal="left" vertical="center" wrapText="false"/>
    </xf>
    <xf numFmtId="0" fontId="159" fillId="5" borderId="8" xfId="0" applyFill="true" applyAlignment="true" applyFont="true" applyBorder="true">
      <alignment horizontal="center" vertical="center" wrapText="false"/>
    </xf>
    <xf numFmtId="0" fontId="160" fillId="5" borderId="8" xfId="0" applyFill="true" applyAlignment="true" applyFont="true" applyBorder="true">
      <alignment horizontal="center" vertical="center" wrapText="false"/>
    </xf>
    <xf numFmtId="0" fontId="161" fillId="5" borderId="0" xfId="0" applyFill="true" applyAlignment="true" applyFont="true">
      <alignment horizontal="center" vertical="top" wrapText="false"/>
    </xf>
    <xf numFmtId="3" fontId="162" fillId="3" borderId="0" xfId="0" applyFill="true" applyAlignment="true" applyNumberFormat="true" applyFont="true">
      <alignment horizontal="right" vertical="center" wrapText="true"/>
    </xf>
    <xf numFmtId="0" fontId="163" fillId="3" borderId="0" xfId="0" applyFill="true" applyAlignment="true" applyFont="true">
      <alignment horizontal="left" vertical="center" wrapText="false"/>
    </xf>
    <xf numFmtId="0" fontId="164" fillId="3" borderId="0" xfId="0" applyFill="true" applyAlignment="true" applyFont="true">
      <alignment horizontal="left" vertical="center"/>
    </xf>
    <xf numFmtId="0" fontId="165" fillId="5" borderId="0" xfId="0" applyFill="true" applyAlignment="true" applyFont="true">
      <alignment horizontal="left" vertical="center" wrapText="false"/>
    </xf>
    <xf numFmtId="0" fontId="166" fillId="3" borderId="0" xfId="0" applyFill="true" applyAlignment="true" applyFont="true">
      <alignment horizontal="left" vertical="center" wrapText="false"/>
    </xf>
    <xf numFmtId="0" fontId="167" fillId="3" borderId="0" xfId="0" applyFill="true" applyAlignment="true" applyFont="true">
      <alignment horizontal="left" vertical="center" wrapText="false"/>
    </xf>
    <xf numFmtId="3" fontId="168" fillId="3" borderId="0" xfId="0" applyFill="true" applyAlignment="true" applyNumberFormat="true" applyFont="true">
      <alignment horizontal="right" vertical="center"/>
    </xf>
    <xf numFmtId="0" fontId="169" fillId="5" borderId="8" xfId="0" applyFill="true" applyAlignment="true" applyFont="true" applyBorder="true">
      <alignment horizontal="center" vertical="center" wrapText="false"/>
    </xf>
    <xf numFmtId="0" fontId="170" fillId="5" borderId="8" xfId="0" applyFill="true" applyAlignment="true" applyFont="true" applyBorder="true">
      <alignment horizontal="center" vertical="center" wrapText="false"/>
    </xf>
    <xf numFmtId="0" fontId="171" fillId="5" borderId="24" xfId="0" applyFill="true" applyAlignment="true" applyFont="true" applyBorder="true">
      <alignment horizontal="left" vertical="center" wrapText="false"/>
    </xf>
    <xf numFmtId="0" fontId="172" fillId="3" borderId="0" xfId="0" applyFill="true" applyAlignment="true" applyFont="true">
      <alignment horizontal="left" vertical="center" wrapText="true"/>
    </xf>
    <xf numFmtId="3" fontId="173" fillId="3" borderId="0" xfId="0" applyFill="true" applyAlignment="true" applyNumberFormat="true" applyFont="true">
      <alignment horizontal="right" vertical="center" wrapText="false"/>
    </xf>
    <xf numFmtId="0" fontId="174" fillId="3" borderId="0" xfId="0" applyFill="true" applyAlignment="true" applyFont="true">
      <alignment horizontal="right" vertical="center" wrapText="false"/>
    </xf>
    <xf numFmtId="0" fontId="175" fillId="3" borderId="0" xfId="0" applyFill="true" applyAlignment="true" applyFont="true">
      <alignment horizontal="right" vertical="center" wrapText="false"/>
    </xf>
    <xf numFmtId="0" fontId="176" fillId="3" borderId="0" xfId="0" applyFill="true" applyAlignment="true" applyFont="true">
      <alignment horizontal="right" vertical="center" wrapText="false"/>
    </xf>
    <xf numFmtId="0" fontId="177" fillId="3" borderId="0" xfId="0" applyFill="true" applyAlignment="true" applyFont="true">
      <alignment horizontal="left" vertical="center" wrapText="false"/>
    </xf>
    <xf numFmtId="0" fontId="183" fillId="3" borderId="0" xfId="0" applyFill="true" applyAlignment="true" applyFont="true">
      <alignment horizontal="left" vertical="center" wrapText="false"/>
    </xf>
    <xf numFmtId="0" fontId="184" fillId="3" borderId="0" xfId="0" applyFill="true" applyAlignment="true" applyFont="true">
      <alignment horizontal="left" vertical="center"/>
    </xf>
    <xf numFmtId="0" fontId="185" fillId="5" borderId="0" xfId="0" applyFill="true" applyAlignment="true" applyFont="true">
      <alignment horizontal="left" vertical="center" wrapText="false"/>
    </xf>
    <xf numFmtId="0" fontId="186" fillId="3" borderId="0" xfId="0" applyFill="true" applyAlignment="true" applyFont="true">
      <alignment horizontal="left" vertical="center" wrapText="false"/>
    </xf>
    <xf numFmtId="0" fontId="187" fillId="3" borderId="0" xfId="0" applyFill="true" applyAlignment="true" applyFont="true">
      <alignment horizontal="left" vertical="center" wrapText="false"/>
    </xf>
    <xf numFmtId="0" fontId="188" fillId="5" borderId="8" xfId="0" applyFill="true" applyAlignment="true" applyFont="true" applyBorder="true">
      <alignment horizontal="center" vertical="center" wrapText="false"/>
    </xf>
    <xf numFmtId="0" fontId="189" fillId="5" borderId="8" xfId="0" applyFill="true" applyAlignment="true" applyFont="true" applyBorder="true">
      <alignment horizontal="center" vertical="center" wrapText="false"/>
    </xf>
    <xf numFmtId="0" fontId="190" fillId="5" borderId="8" xfId="0" applyFill="true" applyAlignment="true" applyFont="true" applyBorder="true">
      <alignment horizontal="center" vertical="center" wrapText="true"/>
    </xf>
    <xf numFmtId="0" fontId="191" fillId="5" borderId="24" xfId="0" applyFill="true" applyAlignment="true" applyFont="true" applyBorder="true">
      <alignment horizontal="left" vertical="center" wrapText="false"/>
    </xf>
    <xf numFmtId="0" fontId="192" fillId="3" borderId="0" xfId="0" applyFill="true" applyAlignment="true" applyFont="true">
      <alignment horizontal="left" vertical="center" wrapText="true"/>
    </xf>
    <xf numFmtId="10" fontId="193" fillId="3" borderId="0" xfId="0" applyFill="true" applyAlignment="true" applyNumberFormat="true" applyFont="true">
      <alignment horizontal="right" vertical="center" wrapText="true"/>
    </xf>
    <xf numFmtId="164" fontId="194" fillId="3" borderId="0" xfId="0" applyFill="true" applyAlignment="true" applyNumberFormat="true" applyFont="true">
      <alignment horizontal="right" vertical="center" wrapText="true"/>
    </xf>
    <xf numFmtId="0" fontId="195" fillId="3" borderId="0" xfId="0" applyFill="true" applyAlignment="true" applyFont="true">
      <alignment horizontal="left" vertical="center" wrapText="false"/>
    </xf>
    <xf numFmtId="0" fontId="196" fillId="5" borderId="24" xfId="0" applyFill="true" applyAlignment="true" applyFont="true" applyBorder="true">
      <alignment horizontal="left" vertical="center"/>
    </xf>
    <xf numFmtId="0" fontId="197" fillId="5" borderId="0" xfId="0" applyFill="true" applyAlignment="true" applyFont="true">
      <alignment horizontal="center" vertical="center" wrapText="true"/>
    </xf>
    <xf numFmtId="0" fontId="198" fillId="5" borderId="0" xfId="0" applyFill="true" applyAlignment="true" applyFont="true">
      <alignment horizontal="left" vertical="center" wrapText="false"/>
    </xf>
    <xf numFmtId="0" fontId="199" fillId="3" borderId="0" xfId="0" applyFill="true" applyAlignment="true" applyFont="true">
      <alignment horizontal="right" vertical="center" wrapText="true"/>
    </xf>
    <xf numFmtId="0" fontId="200" fillId="3" borderId="0" xfId="0" applyFill="true" applyAlignment="true" applyFont="true">
      <alignment horizontal="left" vertical="center" wrapText="false"/>
    </xf>
    <xf numFmtId="0" fontId="201" fillId="3" borderId="0" xfId="0" applyFill="true" applyAlignment="true" applyFont="true">
      <alignment horizontal="right" vertical="center" wrapText="true"/>
    </xf>
    <xf numFmtId="0" fontId="202" fillId="3" borderId="0" xfId="0" applyFill="true" applyAlignment="true" applyFont="true">
      <alignment horizontal="left" vertical="center" wrapText="false"/>
    </xf>
    <xf numFmtId="0" fontId="203" fillId="3" borderId="0" xfId="0" applyFill="true" applyAlignment="true" applyFont="true">
      <alignment horizontal="left" vertical="center" wrapText="true"/>
    </xf>
    <xf numFmtId="0" fontId="204" fillId="3" borderId="0" xfId="0" applyFill="true" applyAlignment="true" applyFont="true">
      <alignment horizontal="left" vertical="center" wrapText="false"/>
    </xf>
    <xf numFmtId="0" fontId="205" fillId="3" borderId="0" xfId="0" applyFill="true" applyAlignment="true" applyFont="true">
      <alignment horizontal="left" vertical="center" wrapText="false"/>
    </xf>
    <xf numFmtId="0" fontId="206" fillId="3" borderId="0" xfId="0" applyFill="true" applyAlignment="true" applyFont="true">
      <alignment horizontal="left" vertical="center" wrapText="false"/>
    </xf>
    <xf numFmtId="0" fontId="207" fillId="3" borderId="26" xfId="0" applyFill="true" applyAlignment="true" applyFont="true" applyBorder="true">
      <alignment horizontal="left" vertical="center" wrapText="false"/>
    </xf>
    <xf numFmtId="0" fontId="208" fillId="3" borderId="27" xfId="0" applyFill="true" applyAlignment="true" applyFont="true" applyBorder="true">
      <alignment horizontal="left" vertical="center" wrapText="false"/>
    </xf>
    <xf numFmtId="0" fontId="209" fillId="3" borderId="27" xfId="0" applyFill="true" applyAlignment="true" applyFont="true" applyBorder="true">
      <alignment horizontal="left" vertical="center" wrapText="true"/>
    </xf>
    <xf numFmtId="0" fontId="210" fillId="3" borderId="27" xfId="0" applyFill="true" applyAlignment="true" applyFont="true" applyBorder="true">
      <alignment horizontal="left" vertical="center" wrapText="true"/>
    </xf>
    <xf numFmtId="0" fontId="211" fillId="3" borderId="27" xfId="0" applyFill="true" applyAlignment="true" applyFont="true" applyBorder="true">
      <alignment horizontal="left" vertical="center" wrapText="false"/>
    </xf>
    <xf numFmtId="165" fontId="212" fillId="3" borderId="27" xfId="0" applyFill="true" applyAlignment="true" applyNumberFormat="true" applyFont="true" applyBorder="true">
      <alignment horizontal="left" vertical="center" wrapText="true"/>
    </xf>
    <xf numFmtId="0" fontId="213" fillId="3" borderId="0" xfId="0" applyFill="true" applyAlignment="true" applyFont="true">
      <alignment horizontal="left" vertical="center" wrapText="true"/>
    </xf>
    <xf numFmtId="0" fontId="214" fillId="3" borderId="0" xfId="0" applyFill="true" applyAlignment="true" applyFont="true">
      <alignment horizontal="left" vertical="center"/>
    </xf>
    <xf numFmtId="0" fontId="215" fillId="3" borderId="0" xfId="0" applyFill="true" applyAlignment="true" applyFont="true">
      <alignment horizontal="left" vertical="center" wrapText="false"/>
    </xf>
    <xf numFmtId="0" fontId="216" fillId="3" borderId="0" xfId="0" applyFill="true" applyAlignment="true" applyFont="true">
      <alignment horizontal="left" vertical="center" wrapText="false"/>
    </xf>
    <xf numFmtId="0" fontId="217" fillId="3" borderId="0" xfId="0" applyFill="true" applyAlignment="true" applyFont="true">
      <alignment horizontal="left" vertical="center"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charts/chart1.xml><?xml version="1.0" encoding="utf-8"?>
<c:chartSpace xmlns:c="http://schemas.openxmlformats.org/drawingml/2006/chart" xmlns:a="http://schemas.openxmlformats.org/drawingml/2006/main">
  <c:chart>
    <c:plotArea>
      <c:layout/>
      <c:barChart>
        <c:varyColors val="true"/>
        <c:ser>
          <c:idx val="0"/>
          <c:dPt>
            <c:idx val="0"/>
            <c:spPr>
              <a:solidFill>
                <a:srgbClr val="177CC5"/>
              </a:solidFill>
            </c:spPr>
          </c:dPt>
          <c:dPt>
            <c:idx val="1"/>
            <c:spPr>
              <a:solidFill>
                <a:srgbClr val="177CC5"/>
              </a:solidFill>
            </c:spPr>
          </c:dPt>
          <c:dPt>
            <c:idx val="2"/>
            <c:spPr>
              <a:solidFill>
                <a:srgbClr val="177CC5"/>
              </a:solidFill>
            </c:spPr>
          </c:dPt>
          <c:dPt>
            <c:idx val="3"/>
            <c:spPr>
              <a:solidFill>
                <a:srgbClr val="177CC5"/>
              </a:solidFill>
            </c:spPr>
          </c:dPt>
          <c:dPt>
            <c:idx val="4"/>
            <c:spPr>
              <a:solidFill>
                <a:srgbClr val="177CC5"/>
              </a:solidFill>
            </c:spPr>
          </c:dPt>
          <c:dPt>
            <c:idx val="0"/>
          </c:dPt>
          <c:dPt>
            <c:idx val="1"/>
          </c:dPt>
          <c:dPt>
            <c:idx val="2"/>
          </c:dPt>
          <c:dPt>
            <c:idx val="3"/>
          </c:dPt>
          <c:dPt>
            <c:idx val="4"/>
          </c:dPt>
          <c:dLbls>
            <c:showLegendKey val="false"/>
            <c:showVal val="true"/>
            <c:showCatName val="false"/>
            <c:showSerName val="false"/>
          </c:dLbls>
          <c:cat>
            <c:strRef>
              <c:f>FinancialsSummaryREVENUE!$A$1:$A$5</c:f>
            </c:strRef>
          </c:cat>
          <c:val>
            <c:numRef>
              <c:f>FinancialsSummaryREVENUE!$B$1:$B$5</c:f>
            </c:numRef>
          </c:val>
        </c:ser>
        <c:axId val="0"/>
        <c:axId val="1"/>
      </c:barChart>
      <c:catAx>
        <c:axId val="0"/>
        <c:scaling>
          <c:orientation val="minMax"/>
        </c:scaling>
        <c:majorTickMark val="cross"/>
        <c:tickLblPos val="low"/>
        <c:spPr>
          <a:ln>
            <a:solidFill>
              <a:srgbClr val="000000"/>
            </a:solidFill>
          </a:ln>
        </c:spPr>
        <c:crossAx val="1"/>
        <c:crosses val="autoZero"/>
      </c:catAx>
      <c:valAx>
        <c:axId val="1"/>
        <c:scaling>
          <c:orientation val="minMax"/>
        </c:scaling>
        <c:majorGridlines>
          <c:spPr>
            <a:ln>
              <a:solidFill>
                <a:srgbClr val="D3D3D3"/>
              </a:solidFill>
            </a:ln>
          </c:spPr>
        </c:majorGridlines>
        <c:majorTickMark val="out"/>
        <c:tickLblPos val="nextTo"/>
        <c:crossAx val="0"/>
        <c:crosses val="autoZero"/>
      </c:valAx>
    </c:plotArea>
    <c:plotVisOnly val="true"/>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c:chart>
    <c:plotArea>
      <c:layout/>
      <c:barChart>
        <c:varyColors val="true"/>
        <c:ser>
          <c:idx val="0"/>
          <c:dPt>
            <c:idx val="0"/>
            <c:spPr>
              <a:solidFill>
                <a:srgbClr val="1DAA7B"/>
              </a:solidFill>
            </c:spPr>
          </c:dPt>
          <c:dPt>
            <c:idx val="1"/>
            <c:spPr>
              <a:solidFill>
                <a:srgbClr val="1DAA7B"/>
              </a:solidFill>
            </c:spPr>
          </c:dPt>
          <c:dPt>
            <c:idx val="2"/>
            <c:spPr>
              <a:solidFill>
                <a:srgbClr val="1DAA7B"/>
              </a:solidFill>
            </c:spPr>
          </c:dPt>
          <c:dPt>
            <c:idx val="3"/>
            <c:spPr>
              <a:solidFill>
                <a:srgbClr val="1DAA7B"/>
              </a:solidFill>
            </c:spPr>
          </c:dPt>
          <c:dPt>
            <c:idx val="4"/>
            <c:spPr>
              <a:solidFill>
                <a:srgbClr val="1DAA7B"/>
              </a:solidFill>
            </c:spPr>
          </c:dPt>
          <c:dPt>
            <c:idx val="0"/>
          </c:dPt>
          <c:dPt>
            <c:idx val="1"/>
          </c:dPt>
          <c:dPt>
            <c:idx val="2"/>
          </c:dPt>
          <c:dPt>
            <c:idx val="3"/>
          </c:dPt>
          <c:dPt>
            <c:idx val="4"/>
          </c:dPt>
          <c:dLbls>
            <c:showLegendKey val="false"/>
            <c:showVal val="true"/>
            <c:showCatName val="false"/>
            <c:showSerName val="false"/>
          </c:dLbls>
          <c:cat>
            <c:strRef>
              <c:f>FinancialsSummaryNET_PROFIT!$A$1:$A$5</c:f>
            </c:strRef>
          </c:cat>
          <c:val>
            <c:numRef>
              <c:f>FinancialsSummaryNET_PROFIT!$B$1:$B$5</c:f>
            </c:numRef>
          </c:val>
        </c:ser>
        <c:axId val="0"/>
        <c:axId val="1"/>
      </c:barChart>
      <c:catAx>
        <c:axId val="0"/>
        <c:scaling>
          <c:orientation val="minMax"/>
        </c:scaling>
        <c:majorTickMark val="cross"/>
        <c:tickLblPos val="low"/>
        <c:spPr>
          <a:ln>
            <a:solidFill>
              <a:srgbClr val="000000"/>
            </a:solidFill>
          </a:ln>
        </c:spPr>
        <c:crossAx val="1"/>
        <c:crosses val="autoZero"/>
      </c:catAx>
      <c:valAx>
        <c:axId val="1"/>
        <c:scaling>
          <c:orientation val="minMax"/>
        </c:scaling>
        <c:majorGridlines>
          <c:spPr>
            <a:ln>
              <a:solidFill>
                <a:srgbClr val="D3D3D3"/>
              </a:solidFill>
            </a:ln>
          </c:spPr>
        </c:majorGridlines>
        <c:majorTickMark val="out"/>
        <c:tickLblPos val="nextTo"/>
        <c:crossAx val="0"/>
        <c:crosses val="autoZero"/>
      </c:valAx>
    </c:plotArea>
    <c:plotVisOnly val="true"/>
  </c:chart>
  <c:printSettings>
    <c:headerFooter/>
    <c:pageMargins b="0.75" l="0.7" r="0.7" t="0.75" header="0.3" footer="0.3"/>
    <c:pageSetup/>
  </c:printSettings>
</c:chartSpace>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_rels/drawing2.xml.rels><?xml version="1.0" encoding="UTF-8" standalone="yes"?><Relationships xmlns="http://schemas.openxmlformats.org/package/2006/relationships"><Relationship Id="rId1" Target="../media/image2.png" Type="http://schemas.openxmlformats.org/officeDocument/2006/relationships/image"/></Relationships>
</file>

<file path=xl/drawings/_rels/drawing3.xml.rels><?xml version="1.0" encoding="UTF-8" standalone="yes"?><Relationships xmlns="http://schemas.openxmlformats.org/package/2006/relationships"><Relationship Id="rId1" Target="../media/image3.png" Type="http://schemas.openxmlformats.org/officeDocument/2006/relationships/image"/></Relationships>
</file>

<file path=xl/drawings/_rels/drawing4.xml.rels><?xml version="1.0" encoding="UTF-8" standalone="yes"?><Relationships xmlns="http://schemas.openxmlformats.org/package/2006/relationships"><Relationship Id="rId1" Target="../media/image4.png" Type="http://schemas.openxmlformats.org/officeDocument/2006/relationships/image"/></Relationships>
</file>

<file path=xl/drawings/_rels/drawing5.xml.rels><?xml version="1.0" encoding="UTF-8" standalone="yes"?><Relationships xmlns="http://schemas.openxmlformats.org/package/2006/relationships"><Relationship Id="rId1" Target="../media/image5.png" Type="http://schemas.openxmlformats.org/officeDocument/2006/relationships/image"/></Relationships>
</file>

<file path=xl/drawings/_rels/drawing6.xml.rels><?xml version="1.0" encoding="UTF-8" standalone="yes"?><Relationships xmlns="http://schemas.openxmlformats.org/package/2006/relationships"><Relationship Id="rId1" Target="../media/image6.png" Type="http://schemas.openxmlformats.org/officeDocument/2006/relationships/image"/></Relationships>
</file>

<file path=xl/drawings/_rels/drawing7.xml.rels><?xml version="1.0" encoding="UTF-8" standalone="yes"?><Relationships xmlns="http://schemas.openxmlformats.org/package/2006/relationships"><Relationship Id="rId1" Target="../media/image7.png" Type="http://schemas.openxmlformats.org/officeDocument/2006/relationships/image"/></Relationships>
</file>

<file path=xl/drawings/_rels/drawing8.xml.rels><?xml version="1.0" encoding="UTF-8" standalone="yes"?><Relationships xmlns="http://schemas.openxmlformats.org/package/2006/relationships"><Relationship Id="rId1" Target="../media/image8.png" Type="http://schemas.openxmlformats.org/officeDocument/2006/relationships/image"/></Relationships>
</file>

<file path=xl/drawings/_rels/drawing9.xml.rels><?xml version="1.0" encoding="UTF-8" standalone="yes"?><Relationships xmlns="http://schemas.openxmlformats.org/package/2006/relationships"><Relationship Id="rId1" Target="../media/image9.png" Type="http://schemas.openxmlformats.org/officeDocument/2006/relationships/image"/></Relationships>
</file>

<file path=xl/drawings/_rels/drawing10.xml.rels><?xml version="1.0" encoding="UTF-8" standalone="yes"?><Relationships xmlns="http://schemas.openxmlformats.org/package/2006/relationships"><Relationship Id="rId1" Target="../media/image10.png" Type="http://schemas.openxmlformats.org/officeDocument/2006/relationships/image"/></Relationships>
</file>

<file path=xl/drawings/_rels/drawing11.xml.rels><?xml version="1.0" encoding="UTF-8" standalone="yes"?><Relationships xmlns="http://schemas.openxmlformats.org/package/2006/relationships"><Relationship Id="rId1" Target="../media/image11.png" Type="http://schemas.openxmlformats.org/officeDocument/2006/relationships/image"/></Relationships>
</file>

<file path=xl/drawings/_rels/drawing12.xml.rels><?xml version="1.0" encoding="UTF-8" standalone="yes"?><Relationships xmlns="http://schemas.openxmlformats.org/package/2006/relationships"><Relationship Id="rId1" Target="../media/image12.png" Type="http://schemas.openxmlformats.org/officeDocument/2006/relationships/image"/></Relationships>
</file>

<file path=xl/drawings/_rels/drawing13.xml.rels><?xml version="1.0" encoding="UTF-8" standalone="yes"?><Relationships xmlns="http://schemas.openxmlformats.org/package/2006/relationships"><Relationship Id="rId1" Target="../media/image13.png" Type="http://schemas.openxmlformats.org/officeDocument/2006/relationships/image"/></Relationships>
</file>

<file path=xl/drawings/_rels/drawing14.xml.rels><?xml version="1.0" encoding="UTF-8" standalone="yes"?><Relationships xmlns="http://schemas.openxmlformats.org/package/2006/relationships"><Relationship Id="rId1" Target="../media/image14.png" Type="http://schemas.openxmlformats.org/officeDocument/2006/relationships/image"/></Relationships>
</file>

<file path=xl/drawings/_rels/drawing15.xml.rels><?xml version="1.0" encoding="UTF-8" standalone="yes"?><Relationships xmlns="http://schemas.openxmlformats.org/package/2006/relationships"><Relationship Id="rId1" Target="../media/image15.png" Type="http://schemas.openxmlformats.org/officeDocument/2006/relationships/image"/></Relationships>
</file>

<file path=xl/drawings/_rels/drawing16.xml.rels><?xml version="1.0" encoding="UTF-8" standalone="yes"?><Relationships xmlns="http://schemas.openxmlformats.org/package/2006/relationships"><Relationship Id="rId1" Target="../media/image16.png" Type="http://schemas.openxmlformats.org/officeDocument/2006/relationships/image"/></Relationships>
</file>

<file path=xl/drawings/_rels/drawing17.xml.rels><?xml version="1.0" encoding="UTF-8" standalone="yes"?><Relationships xmlns="http://schemas.openxmlformats.org/package/2006/relationships"><Relationship Id="rId1" Target="../media/image17.png" Type="http://schemas.openxmlformats.org/officeDocument/2006/relationships/image"/></Relationships>
</file>

<file path=xl/drawings/_rels/drawing18.xml.rels><?xml version="1.0" encoding="UTF-8" standalone="yes"?><Relationships xmlns="http://schemas.openxmlformats.org/package/2006/relationships"><Relationship Id="rId1" Target="../media/image18.png" Type="http://schemas.openxmlformats.org/officeDocument/2006/relationships/image"/></Relationships>
</file>

<file path=xl/drawings/_rels/drawing19.xml.rels><?xml version="1.0" encoding="UTF-8" standalone="yes"?><Relationships xmlns="http://schemas.openxmlformats.org/package/2006/relationships"><Relationship Id="rId1" Target="../media/image19.png" Type="http://schemas.openxmlformats.org/officeDocument/2006/relationships/image"/><Relationship Id="rId2" Target="../charts/chart1.xml" Type="http://schemas.openxmlformats.org/officeDocument/2006/relationships/chart"/><Relationship Id="rId3" Target="../charts/chart2.xml" Type="http://schemas.openxmlformats.org/officeDocument/2006/relationships/chart"/></Relationships>
</file>

<file path=xl/drawings/_rels/drawing20.xml.rels><?xml version="1.0" encoding="UTF-8" standalone="yes"?><Relationships xmlns="http://schemas.openxmlformats.org/package/2006/relationships"><Relationship Id="rId1" Target="../media/image20.png" Type="http://schemas.openxmlformats.org/officeDocument/2006/relationships/image"/></Relationships>
</file>

<file path=xl/drawings/_rels/drawing21.xml.rels><?xml version="1.0" encoding="UTF-8" standalone="yes"?><Relationships xmlns="http://schemas.openxmlformats.org/package/2006/relationships"><Relationship Id="rId1" Target="../media/image21.png" Type="http://schemas.openxmlformats.org/officeDocument/2006/relationships/image"/></Relationships>
</file>

<file path=xl/drawings/_rels/drawing22.xml.rels><?xml version="1.0" encoding="UTF-8" standalone="yes"?><Relationships xmlns="http://schemas.openxmlformats.org/package/2006/relationships"><Relationship Id="rId1" Target="../media/image2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twoCellAnchor editAs="twoCell">
    <xdr:from>
      <xdr:col>0</xdr:col>
      <xdr:colOff>0</xdr:colOff>
      <xdr:row>6</xdr:row>
      <xdr:rowOff>0</xdr:rowOff>
    </xdr:from>
    <xdr:to>
      <xdr:col>10</xdr:col>
      <xdr:colOff>0</xdr:colOff>
      <xdr:row>23</xdr:row>
      <xdr:rowOff>0</xdr:rowOff>
    </xdr:to>
    <xdr:graphicFrame>
      <xdr:nvGraphicFramePr>
        <xdr:cNvPr id="0" name="Diagramm0"/>
        <xdr:cNvGraphicFramePr/>
      </xdr:nvGraphicFramePr>
      <xdr:xfrm>
        <a:off x="0" y="0"/>
        <a:ext cx="5334000" cy="3238500"/>
      </xdr:xfrm>
      <a:graphic>
        <a:graphicData uri="http://schemas.openxmlformats.org/drawingml/2006/chart">
          <c:chart r:id="rId2"/>
        </a:graphicData>
      </a:graphic>
    </xdr:graphicFrame>
    <xdr:clientData/>
  </xdr:twoCellAnchor>
  <xdr:twoCellAnchor editAs="twoCell">
    <xdr:from>
      <xdr:col>11</xdr:col>
      <xdr:colOff>0</xdr:colOff>
      <xdr:row>6</xdr:row>
      <xdr:rowOff>0</xdr:rowOff>
    </xdr:from>
    <xdr:to>
      <xdr:col>21</xdr:col>
      <xdr:colOff>0</xdr:colOff>
      <xdr:row>23</xdr:row>
      <xdr:rowOff>0</xdr:rowOff>
    </xdr:to>
    <xdr:graphicFrame>
      <xdr:nvGraphicFramePr>
        <xdr:cNvPr id="1" name="Diagramm1"/>
        <xdr:cNvGraphicFramePr/>
      </xdr:nvGraphicFramePr>
      <xdr:xfrm>
        <a:off x="0" y="0"/>
        <a:ext cx="5334000" cy="3238500"/>
      </xdr:xfrm>
      <a:graphic>
        <a:graphicData uri="http://schemas.openxmlformats.org/drawingml/2006/chart">
          <c:chart r:id="rId3"/>
        </a:graphicData>
      </a:graphic>
    </xdr:graphicFrame>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8</xdr:col>
      <xdr:colOff>637932</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0</xdr:colOff>
      <xdr:row>1</xdr:row>
      <xdr:rowOff>0</xdr:rowOff>
    </xdr:from>
    <xdr:to>
      <xdr:col>5</xdr:col>
      <xdr:colOff>304476</xdr:colOff>
      <xdr:row>2</xdr:row>
      <xdr:rowOff>152400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0</xdr:colOff>
      <xdr:row>1</xdr:row>
      <xdr:rowOff>0</xdr:rowOff>
    </xdr:from>
    <xdr:to>
      <xdr:col>1</xdr:col>
      <xdr:colOff>1638300</xdr:colOff>
      <xdr:row>2</xdr:row>
      <xdr:rowOff>152400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yes"?><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yes"?><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yes"?><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yes"?><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yes"?><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yes"?><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yes"?><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yes"?><Relationships xmlns="http://schemas.openxmlformats.org/package/2006/relationships"><Relationship Id="rId1" Target="../drawings/drawing19.xml" Type="http://schemas.openxmlformats.org/officeDocument/2006/relationships/drawing"/></Relationships>
</file>

<file path=xl/worksheets/_rels/sheet22.xml.rels><?xml version="1.0" encoding="UTF-8" standalone="yes"?><Relationships xmlns="http://schemas.openxmlformats.org/package/2006/relationships"><Relationship Id="rId1" Target="../drawings/drawing20.xml" Type="http://schemas.openxmlformats.org/officeDocument/2006/relationships/drawing"/></Relationships>
</file>

<file path=xl/worksheets/_rels/sheet23.xml.rels><?xml version="1.0" encoding="UTF-8" standalone="yes"?><Relationships xmlns="http://schemas.openxmlformats.org/package/2006/relationships"><Relationship Id="rId1" Target="../drawings/drawing21.xml" Type="http://schemas.openxmlformats.org/officeDocument/2006/relationships/drawing"/><Relationship Id="rId2" Target="https://platform.tracxn.com/a/d/legalentity/663607150f17e733ea764af1/covestro(thailand)companylimited#a:financials" TargetMode="External" Type="http://schemas.openxmlformats.org/officeDocument/2006/relationships/hyperlink"/><Relationship Id="rId3" Target="https://platform.tracxn.com/a/s/myactivity/t/exportimport/t/exporthistory" TargetMode="External" Type="http://schemas.openxmlformats.org/officeDocument/2006/relationships/hyperlink"/></Relationships>
</file>

<file path=xl/worksheets/_rels/sheet24.xml.rels><?xml version="1.0" encoding="UTF-8" standalone="yes"?><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H18"/>
  <sheetViews>
    <sheetView workbookViewId="0" tabSelected="false" showGridLines="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3">
        <v>1</v>
      </c>
      <c r="B1" s="0"/>
      <c r="C1" s="0"/>
      <c r="D1" s="0"/>
      <c r="E1" s="0"/>
      <c r="F1" s="0"/>
      <c r="G1" s="3"/>
      <c r="H1"/>
    </row>
    <row r="2">
      <c r="A2" t="s" s="4">
        <v>2</v>
      </c>
      <c r="B2" s="0"/>
      <c r="C2" s="0"/>
      <c r="D2" s="0"/>
      <c r="E2" s="0"/>
      <c r="F2" s="0"/>
      <c r="G2" s="4"/>
    </row>
    <row r="3">
      <c r="A3" t="s" s="5">
        <v>3</v>
      </c>
      <c r="B3" s="0"/>
      <c r="C3" s="0"/>
      <c r="D3" s="0"/>
      <c r="E3" s="0"/>
      <c r="F3" s="0"/>
      <c r="G3" s="5"/>
    </row>
    <row r="4">
      <c r="A4" t="s" s="5">
        <v>4</v>
      </c>
      <c r="B4" s="0"/>
      <c r="C4" s="0"/>
      <c r="D4" s="0"/>
      <c r="E4" s="0"/>
      <c r="F4" s="0"/>
      <c r="G4" s="5"/>
    </row>
    <row r="5">
      <c r="A5"/>
    </row>
    <row r="6" ht="18.0" customHeight="true">
      <c r="A6" t="s" s="6">
        <v>5</v>
      </c>
      <c r="B6" s="11"/>
      <c r="C6" s="11"/>
      <c r="D6" s="11"/>
      <c r="E6" s="6"/>
    </row>
    <row r="7" ht="18.0" customHeight="true">
      <c r="A7" t="s" s="6">
        <v>6</v>
      </c>
      <c r="B7" s="11"/>
      <c r="C7" s="11"/>
      <c r="D7" s="11"/>
      <c r="E7" s="6"/>
    </row>
    <row r="8" ht="16.0" customHeight="true">
      <c r="A8" t="s" s="7">
        <v>7</v>
      </c>
      <c r="B8" s="10"/>
      <c r="C8" s="10"/>
      <c r="D8" s="7"/>
      <c r="E8" t="s" s="7">
        <v>8</v>
      </c>
    </row>
    <row r="9" ht="16.0" customHeight="true">
      <c r="A9" s="7"/>
      <c r="B9" s="12"/>
      <c r="C9" s="12"/>
      <c r="D9" s="7"/>
      <c r="E9" t="s" s="8">
        <v>9</v>
      </c>
    </row>
    <row r="10" ht="26.0" customHeight="true">
      <c r="A10" t="s" s="1">
        <v>10</v>
      </c>
      <c r="B10" s="1"/>
      <c r="C10" s="1"/>
      <c r="D10" s="1"/>
      <c r="E10" t="n" s="9">
        <v>2.4859790353E10</v>
      </c>
    </row>
    <row r="11" ht="26.0" customHeight="true" outlineLevel="1">
      <c r="A11" s="1"/>
      <c r="B11" t="s" s="1">
        <v>11</v>
      </c>
      <c r="C11" s="1"/>
      <c r="D11" s="1"/>
      <c r="E11" t="n" s="9">
        <v>4.709065172E9</v>
      </c>
    </row>
    <row r="12" ht="26.0" customHeight="true" outlineLevel="2">
      <c r="A12" s="1"/>
      <c r="B12" s="1"/>
      <c r="C12" t="s" s="1">
        <v>12</v>
      </c>
      <c r="D12" s="1"/>
      <c r="E12" t="n" s="9">
        <v>3.974795363E9</v>
      </c>
    </row>
    <row r="13" ht="26.0" customHeight="true" outlineLevel="2">
      <c r="A13" s="1"/>
      <c r="B13" s="1"/>
      <c r="C13" t="s" s="1">
        <v>13</v>
      </c>
      <c r="D13" s="1"/>
      <c r="E13" t="n" s="9">
        <v>7.34269809E8</v>
      </c>
    </row>
    <row r="14" ht="26.0" customHeight="true" outlineLevel="1">
      <c r="A14" s="1"/>
      <c r="B14" t="s" s="1">
        <v>14</v>
      </c>
      <c r="C14" s="1"/>
      <c r="D14" s="1"/>
      <c r="E14" t="n" s="9">
        <v>2.0150725181E10</v>
      </c>
    </row>
    <row r="15" ht="26.0" customHeight="true">
      <c r="A15" t="s" s="1">
        <v>15</v>
      </c>
      <c r="B15" s="1"/>
      <c r="C15" s="1"/>
      <c r="D15" s="1"/>
      <c r="E15" t="n" s="9">
        <v>2.4859790353E10</v>
      </c>
    </row>
    <row r="16" ht="26.0" customHeight="true" outlineLevel="1">
      <c r="A16" s="1"/>
      <c r="B16" t="s" s="1">
        <v>16</v>
      </c>
      <c r="C16" s="1"/>
      <c r="D16" s="1"/>
      <c r="E16" t="n" s="9">
        <v>1.5883839739E10</v>
      </c>
    </row>
    <row r="17" ht="26.0" customHeight="true" outlineLevel="1">
      <c r="A17" s="1"/>
      <c r="B17" t="s" s="1">
        <v>17</v>
      </c>
      <c r="C17" s="1"/>
      <c r="D17" s="1"/>
      <c r="E17" t="n" s="9">
        <v>8.975950614E9</v>
      </c>
    </row>
    <row r="18" ht="16.0" customHeight="true">
      <c r="A18" s="1"/>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H18"/>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15">
        <v>1</v>
      </c>
      <c r="B1" s="0"/>
      <c r="C1" s="0"/>
      <c r="D1" s="0"/>
      <c r="E1" s="0"/>
      <c r="F1" s="0"/>
      <c r="G1" s="15"/>
      <c r="H1"/>
    </row>
    <row r="2">
      <c r="A2" t="s" s="16">
        <v>2</v>
      </c>
      <c r="B2" s="0"/>
      <c r="C2" s="0"/>
      <c r="D2" s="0"/>
      <c r="E2" s="0"/>
      <c r="F2" s="0"/>
      <c r="G2" s="16"/>
    </row>
    <row r="3">
      <c r="A3" t="s" s="17">
        <v>3</v>
      </c>
      <c r="B3" s="0"/>
      <c r="C3" s="0"/>
      <c r="D3" s="0"/>
      <c r="E3" s="0"/>
      <c r="F3" s="0"/>
      <c r="G3" s="17"/>
    </row>
    <row r="4">
      <c r="A4" t="s" s="17">
        <v>4</v>
      </c>
      <c r="B4" s="0"/>
      <c r="C4" s="0"/>
      <c r="D4" s="0"/>
      <c r="E4" s="0"/>
      <c r="F4" s="0"/>
      <c r="G4" s="17"/>
    </row>
    <row r="5">
      <c r="A5"/>
    </row>
    <row r="6" ht="18.0" customHeight="true">
      <c r="A6" t="s" s="18">
        <v>5</v>
      </c>
      <c r="B6" s="11"/>
      <c r="C6" s="11"/>
      <c r="D6" s="11"/>
      <c r="E6" s="18"/>
    </row>
    <row r="7" ht="18.0" customHeight="true">
      <c r="A7" t="s" s="18">
        <v>6</v>
      </c>
      <c r="B7" s="11"/>
      <c r="C7" s="11"/>
      <c r="D7" s="11"/>
      <c r="E7" s="18"/>
    </row>
    <row r="8" ht="16.0" customHeight="true">
      <c r="A8" t="s" s="19">
        <v>7</v>
      </c>
      <c r="B8" s="10"/>
      <c r="C8" s="10"/>
      <c r="D8" s="19"/>
      <c r="E8" t="s" s="19">
        <v>8</v>
      </c>
    </row>
    <row r="9" ht="16.0" customHeight="true">
      <c r="A9" s="19"/>
      <c r="B9" s="12"/>
      <c r="C9" s="12"/>
      <c r="D9" s="19"/>
      <c r="E9" t="s" s="20">
        <v>18</v>
      </c>
    </row>
    <row r="10" ht="26.0" customHeight="true">
      <c r="A10" t="s" s="13">
        <v>10</v>
      </c>
      <c r="B10" s="13"/>
      <c r="C10" s="13"/>
      <c r="D10" s="13"/>
      <c r="E10" t="n" s="21">
        <v>2.3730756734E10</v>
      </c>
    </row>
    <row r="11" ht="26.0" customHeight="true" outlineLevel="1">
      <c r="A11" s="13"/>
      <c r="B11" t="s" s="13">
        <v>11</v>
      </c>
      <c r="C11" s="13"/>
      <c r="D11" s="13"/>
      <c r="E11" t="n" s="21">
        <v>4.583955974E9</v>
      </c>
    </row>
    <row r="12" ht="26.0" customHeight="true" outlineLevel="2">
      <c r="A12" s="13"/>
      <c r="B12" s="13"/>
      <c r="C12" t="s" s="13">
        <v>12</v>
      </c>
      <c r="D12" s="13"/>
      <c r="E12" t="n" s="21">
        <v>3.85886076E9</v>
      </c>
    </row>
    <row r="13" ht="26.0" customHeight="true" outlineLevel="2">
      <c r="A13" s="13"/>
      <c r="B13" s="13"/>
      <c r="C13" t="s" s="13">
        <v>13</v>
      </c>
      <c r="D13" s="13"/>
      <c r="E13" t="n" s="21">
        <v>7.25095214E8</v>
      </c>
    </row>
    <row r="14" ht="26.0" customHeight="true" outlineLevel="1">
      <c r="A14" s="13"/>
      <c r="B14" t="s" s="13">
        <v>14</v>
      </c>
      <c r="C14" s="13"/>
      <c r="D14" s="13"/>
      <c r="E14" t="n" s="21">
        <v>1.914680076E10</v>
      </c>
    </row>
    <row r="15" ht="26.0" customHeight="true">
      <c r="A15" t="s" s="13">
        <v>15</v>
      </c>
      <c r="B15" s="13"/>
      <c r="C15" s="13"/>
      <c r="D15" s="13"/>
      <c r="E15" t="n" s="21">
        <v>2.3730756734E10</v>
      </c>
    </row>
    <row r="16" ht="26.0" customHeight="true" outlineLevel="1">
      <c r="A16" s="13"/>
      <c r="B16" t="s" s="13">
        <v>16</v>
      </c>
      <c r="C16" s="13"/>
      <c r="D16" s="13"/>
      <c r="E16" t="n" s="21">
        <v>1.5584899925E10</v>
      </c>
    </row>
    <row r="17" ht="26.0" customHeight="true" outlineLevel="1">
      <c r="A17" s="13"/>
      <c r="B17" t="s" s="13">
        <v>17</v>
      </c>
      <c r="C17" s="13"/>
      <c r="D17" s="13"/>
      <c r="E17" t="n" s="21">
        <v>8.145856809E9</v>
      </c>
    </row>
    <row r="18" ht="16.0" customHeight="true">
      <c r="A18" s="13"/>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3.xml><?xml version="1.0" encoding="utf-8"?>
<worksheet xmlns="http://schemas.openxmlformats.org/spreadsheetml/2006/main" xmlns:r="http://schemas.openxmlformats.org/officeDocument/2006/relationships">
  <dimension ref="A1:H18"/>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24">
        <v>1</v>
      </c>
      <c r="B1" s="0"/>
      <c r="C1" s="0"/>
      <c r="D1" s="0"/>
      <c r="E1" s="0"/>
      <c r="F1" s="0"/>
      <c r="G1" s="24"/>
      <c r="H1"/>
    </row>
    <row r="2">
      <c r="A2" t="s" s="25">
        <v>2</v>
      </c>
      <c r="B2" s="0"/>
      <c r="C2" s="0"/>
      <c r="D2" s="0"/>
      <c r="E2" s="0"/>
      <c r="F2" s="0"/>
      <c r="G2" s="25"/>
    </row>
    <row r="3">
      <c r="A3" t="s" s="26">
        <v>3</v>
      </c>
      <c r="B3" s="0"/>
      <c r="C3" s="0"/>
      <c r="D3" s="0"/>
      <c r="E3" s="0"/>
      <c r="F3" s="0"/>
      <c r="G3" s="26"/>
    </row>
    <row r="4">
      <c r="A4" t="s" s="26">
        <v>4</v>
      </c>
      <c r="B4" s="0"/>
      <c r="C4" s="0"/>
      <c r="D4" s="0"/>
      <c r="E4" s="0"/>
      <c r="F4" s="0"/>
      <c r="G4" s="26"/>
    </row>
    <row r="5">
      <c r="A5"/>
    </row>
    <row r="6" ht="18.0" customHeight="true">
      <c r="A6" t="s" s="27">
        <v>5</v>
      </c>
      <c r="B6" s="11"/>
      <c r="C6" s="11"/>
      <c r="D6" s="11"/>
      <c r="E6" s="27"/>
    </row>
    <row r="7" ht="18.0" customHeight="true">
      <c r="A7" t="s" s="27">
        <v>6</v>
      </c>
      <c r="B7" s="11"/>
      <c r="C7" s="11"/>
      <c r="D7" s="11"/>
      <c r="E7" s="27"/>
    </row>
    <row r="8" ht="16.0" customHeight="true">
      <c r="A8" t="s" s="28">
        <v>7</v>
      </c>
      <c r="B8" s="10"/>
      <c r="C8" s="10"/>
      <c r="D8" s="28"/>
      <c r="E8" t="s" s="28">
        <v>8</v>
      </c>
    </row>
    <row r="9" ht="16.0" customHeight="true">
      <c r="A9" s="28"/>
      <c r="B9" s="12"/>
      <c r="C9" s="12"/>
      <c r="D9" s="28"/>
      <c r="E9" t="s" s="29">
        <v>19</v>
      </c>
    </row>
    <row r="10" ht="26.0" customHeight="true">
      <c r="A10" t="s" s="22">
        <v>10</v>
      </c>
      <c r="B10" s="22"/>
      <c r="C10" s="22"/>
      <c r="D10" s="22"/>
      <c r="E10" t="n" s="30">
        <v>3.0976833809E10</v>
      </c>
    </row>
    <row r="11" ht="26.0" customHeight="true" outlineLevel="1">
      <c r="A11" s="22"/>
      <c r="B11" t="s" s="22">
        <v>11</v>
      </c>
      <c r="C11" s="22"/>
      <c r="D11" s="22"/>
      <c r="E11" t="n" s="30">
        <v>5.505411171E9</v>
      </c>
    </row>
    <row r="12" ht="26.0" customHeight="true" outlineLevel="2">
      <c r="A12" s="22"/>
      <c r="B12" s="22"/>
      <c r="C12" t="s" s="22">
        <v>12</v>
      </c>
      <c r="D12" s="22"/>
      <c r="E12" t="n" s="30">
        <v>4.79517102E9</v>
      </c>
    </row>
    <row r="13" ht="26.0" customHeight="true" outlineLevel="2">
      <c r="A13" s="22"/>
      <c r="B13" s="22"/>
      <c r="C13" t="s" s="22">
        <v>13</v>
      </c>
      <c r="D13" s="22"/>
      <c r="E13" t="n" s="30">
        <v>7.10240151E8</v>
      </c>
    </row>
    <row r="14" ht="26.0" customHeight="true" outlineLevel="1">
      <c r="A14" s="22"/>
      <c r="B14" t="s" s="22">
        <v>14</v>
      </c>
      <c r="C14" s="22"/>
      <c r="D14" s="22"/>
      <c r="E14" t="n" s="30">
        <v>2.5471422638E10</v>
      </c>
    </row>
    <row r="15" ht="26.0" customHeight="true">
      <c r="A15" t="s" s="22">
        <v>15</v>
      </c>
      <c r="B15" s="22"/>
      <c r="C15" s="22"/>
      <c r="D15" s="22"/>
      <c r="E15" t="n" s="30">
        <v>3.0976833809E10</v>
      </c>
    </row>
    <row r="16" ht="26.0" customHeight="true" outlineLevel="1">
      <c r="A16" s="22"/>
      <c r="B16" t="s" s="22">
        <v>16</v>
      </c>
      <c r="C16" s="22"/>
      <c r="D16" s="22"/>
      <c r="E16" t="n" s="30">
        <v>2.3401414719E10</v>
      </c>
    </row>
    <row r="17" ht="26.0" customHeight="true" outlineLevel="1">
      <c r="A17" s="22"/>
      <c r="B17" t="s" s="22">
        <v>17</v>
      </c>
      <c r="C17" s="22"/>
      <c r="D17" s="22"/>
      <c r="E17" t="n" s="30">
        <v>7.57541909E9</v>
      </c>
    </row>
    <row r="18" ht="16.0" customHeight="true">
      <c r="A18" s="22"/>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dimension ref="A1:H18"/>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33">
        <v>1</v>
      </c>
      <c r="B1" s="0"/>
      <c r="C1" s="0"/>
      <c r="D1" s="0"/>
      <c r="E1" s="0"/>
      <c r="F1" s="0"/>
      <c r="G1" s="33"/>
      <c r="H1"/>
    </row>
    <row r="2">
      <c r="A2" t="s" s="34">
        <v>2</v>
      </c>
      <c r="B2" s="0"/>
      <c r="C2" s="0"/>
      <c r="D2" s="0"/>
      <c r="E2" s="0"/>
      <c r="F2" s="0"/>
      <c r="G2" s="34"/>
    </row>
    <row r="3">
      <c r="A3" t="s" s="35">
        <v>3</v>
      </c>
      <c r="B3" s="0"/>
      <c r="C3" s="0"/>
      <c r="D3" s="0"/>
      <c r="E3" s="0"/>
      <c r="F3" s="0"/>
      <c r="G3" s="35"/>
    </row>
    <row r="4">
      <c r="A4" t="s" s="35">
        <v>4</v>
      </c>
      <c r="B4" s="0"/>
      <c r="C4" s="0"/>
      <c r="D4" s="0"/>
      <c r="E4" s="0"/>
      <c r="F4" s="0"/>
      <c r="G4" s="35"/>
    </row>
    <row r="5">
      <c r="A5"/>
    </row>
    <row r="6" ht="18.0" customHeight="true">
      <c r="A6" t="s" s="36">
        <v>5</v>
      </c>
      <c r="B6" s="11"/>
      <c r="C6" s="11"/>
      <c r="D6" s="11"/>
      <c r="E6" s="36"/>
    </row>
    <row r="7" ht="18.0" customHeight="true">
      <c r="A7" t="s" s="36">
        <v>6</v>
      </c>
      <c r="B7" s="11"/>
      <c r="C7" s="11"/>
      <c r="D7" s="11"/>
      <c r="E7" s="36"/>
    </row>
    <row r="8" ht="16.0" customHeight="true">
      <c r="A8" t="s" s="37">
        <v>7</v>
      </c>
      <c r="B8" s="10"/>
      <c r="C8" s="10"/>
      <c r="D8" s="37"/>
      <c r="E8" t="s" s="37">
        <v>8</v>
      </c>
    </row>
    <row r="9" ht="16.0" customHeight="true">
      <c r="A9" s="37"/>
      <c r="B9" s="12"/>
      <c r="C9" s="12"/>
      <c r="D9" s="37"/>
      <c r="E9" t="s" s="38">
        <v>20</v>
      </c>
    </row>
    <row r="10" ht="26.0" customHeight="true">
      <c r="A10" t="s" s="31">
        <v>10</v>
      </c>
      <c r="B10" s="31"/>
      <c r="C10" s="31"/>
      <c r="D10" s="31"/>
      <c r="E10" t="n" s="39">
        <v>2.8282905457E10</v>
      </c>
    </row>
    <row r="11" ht="26.0" customHeight="true" outlineLevel="1">
      <c r="A11" s="31"/>
      <c r="B11" t="s" s="31">
        <v>11</v>
      </c>
      <c r="C11" s="31"/>
      <c r="D11" s="31"/>
      <c r="E11" t="n" s="39">
        <v>6.242127488E9</v>
      </c>
    </row>
    <row r="12" ht="26.0" customHeight="true" outlineLevel="2">
      <c r="A12" s="31"/>
      <c r="B12" s="31"/>
      <c r="C12" t="s" s="31">
        <v>12</v>
      </c>
      <c r="D12" s="31"/>
      <c r="E12" t="n" s="39">
        <v>5.511649812E9</v>
      </c>
    </row>
    <row r="13" ht="26.0" customHeight="true" outlineLevel="2">
      <c r="A13" s="31"/>
      <c r="B13" s="31"/>
      <c r="C13" t="s" s="31">
        <v>13</v>
      </c>
      <c r="D13" s="31"/>
      <c r="E13" t="n" s="39">
        <v>7.30477676E8</v>
      </c>
    </row>
    <row r="14" ht="26.0" customHeight="true" outlineLevel="1">
      <c r="A14" s="31"/>
      <c r="B14" t="s" s="31">
        <v>14</v>
      </c>
      <c r="C14" s="31"/>
      <c r="D14" s="31"/>
      <c r="E14" t="n" s="39">
        <v>2.2040777969E10</v>
      </c>
    </row>
    <row r="15" ht="26.0" customHeight="true">
      <c r="A15" t="s" s="31">
        <v>15</v>
      </c>
      <c r="B15" s="31"/>
      <c r="C15" s="31"/>
      <c r="D15" s="31"/>
      <c r="E15" t="n" s="39">
        <v>2.8282905457E10</v>
      </c>
    </row>
    <row r="16" ht="26.0" customHeight="true" outlineLevel="1">
      <c r="A16" s="31"/>
      <c r="B16" t="s" s="31">
        <v>16</v>
      </c>
      <c r="C16" s="31"/>
      <c r="D16" s="31"/>
      <c r="E16" t="n" s="39">
        <v>2.1502338221E10</v>
      </c>
    </row>
    <row r="17" ht="26.0" customHeight="true" outlineLevel="1">
      <c r="A17" s="31"/>
      <c r="B17" t="s" s="31">
        <v>17</v>
      </c>
      <c r="C17" s="31"/>
      <c r="D17" s="31"/>
      <c r="E17" t="n" s="39">
        <v>6.780567236E9</v>
      </c>
    </row>
    <row r="18" ht="16.0" customHeight="true">
      <c r="A18" s="31"/>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dimension ref="A1:H18"/>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42">
        <v>1</v>
      </c>
      <c r="B1" s="0"/>
      <c r="C1" s="0"/>
      <c r="D1" s="0"/>
      <c r="E1" s="0"/>
      <c r="F1" s="0"/>
      <c r="G1" s="42"/>
      <c r="H1"/>
    </row>
    <row r="2">
      <c r="A2" t="s" s="43">
        <v>2</v>
      </c>
      <c r="B2" s="0"/>
      <c r="C2" s="0"/>
      <c r="D2" s="0"/>
      <c r="E2" s="0"/>
      <c r="F2" s="0"/>
      <c r="G2" s="43"/>
    </row>
    <row r="3">
      <c r="A3" t="s" s="44">
        <v>3</v>
      </c>
      <c r="B3" s="0"/>
      <c r="C3" s="0"/>
      <c r="D3" s="0"/>
      <c r="E3" s="0"/>
      <c r="F3" s="0"/>
      <c r="G3" s="44"/>
    </row>
    <row r="4">
      <c r="A4" t="s" s="44">
        <v>4</v>
      </c>
      <c r="B4" s="0"/>
      <c r="C4" s="0"/>
      <c r="D4" s="0"/>
      <c r="E4" s="0"/>
      <c r="F4" s="0"/>
      <c r="G4" s="44"/>
    </row>
    <row r="5">
      <c r="A5"/>
    </row>
    <row r="6" ht="18.0" customHeight="true">
      <c r="A6" t="s" s="45">
        <v>5</v>
      </c>
      <c r="B6" s="11"/>
      <c r="C6" s="11"/>
      <c r="D6" s="11"/>
      <c r="E6" s="45"/>
    </row>
    <row r="7" ht="18.0" customHeight="true">
      <c r="A7" t="s" s="45">
        <v>6</v>
      </c>
      <c r="B7" s="11"/>
      <c r="C7" s="11"/>
      <c r="D7" s="11"/>
      <c r="E7" s="45"/>
    </row>
    <row r="8" ht="16.0" customHeight="true">
      <c r="A8" t="s" s="46">
        <v>7</v>
      </c>
      <c r="B8" s="10"/>
      <c r="C8" s="10"/>
      <c r="D8" s="46"/>
      <c r="E8" t="s" s="46">
        <v>8</v>
      </c>
    </row>
    <row r="9" ht="16.0" customHeight="true">
      <c r="A9" s="46"/>
      <c r="B9" s="12"/>
      <c r="C9" s="12"/>
      <c r="D9" s="46"/>
      <c r="E9" t="s" s="47">
        <v>21</v>
      </c>
    </row>
    <row r="10" ht="26.0" customHeight="true">
      <c r="A10" t="s" s="40">
        <v>10</v>
      </c>
      <c r="B10" s="40"/>
      <c r="C10" s="40"/>
      <c r="D10" s="40"/>
      <c r="E10" t="n" s="48">
        <v>2.0577611869E10</v>
      </c>
    </row>
    <row r="11" ht="26.0" customHeight="true" outlineLevel="1">
      <c r="A11" s="40"/>
      <c r="B11" t="s" s="40">
        <v>11</v>
      </c>
      <c r="C11" s="40"/>
      <c r="D11" s="40"/>
      <c r="E11" t="n" s="48">
        <v>3.575500589E9</v>
      </c>
    </row>
    <row r="12" ht="26.0" customHeight="true" outlineLevel="2">
      <c r="A12" s="40"/>
      <c r="B12" s="40"/>
      <c r="C12" t="s" s="40">
        <v>12</v>
      </c>
      <c r="D12" s="40"/>
      <c r="E12" t="n" s="48">
        <v>2.866373605E9</v>
      </c>
    </row>
    <row r="13" ht="26.0" customHeight="true" outlineLevel="2">
      <c r="A13" s="40"/>
      <c r="B13" s="40"/>
      <c r="C13" t="s" s="40">
        <v>13</v>
      </c>
      <c r="D13" s="40"/>
      <c r="E13" t="n" s="48">
        <v>7.09126984E8</v>
      </c>
    </row>
    <row r="14" ht="26.0" customHeight="true" outlineLevel="1">
      <c r="A14" s="40"/>
      <c r="B14" t="s" s="40">
        <v>14</v>
      </c>
      <c r="C14" s="40"/>
      <c r="D14" s="40"/>
      <c r="E14" t="n" s="48">
        <v>1.700211128E10</v>
      </c>
    </row>
    <row r="15" ht="26.0" customHeight="true">
      <c r="A15" t="s" s="40">
        <v>15</v>
      </c>
      <c r="B15" s="40"/>
      <c r="C15" s="40"/>
      <c r="D15" s="40"/>
      <c r="E15" t="n" s="48">
        <v>2.0577611869E10</v>
      </c>
    </row>
    <row r="16" ht="26.0" customHeight="true" outlineLevel="1">
      <c r="A16" s="40"/>
      <c r="B16" t="s" s="40">
        <v>16</v>
      </c>
      <c r="C16" s="40"/>
      <c r="D16" s="40"/>
      <c r="E16" t="n" s="48">
        <v>1.4963523285E10</v>
      </c>
    </row>
    <row r="17" ht="26.0" customHeight="true" outlineLevel="1">
      <c r="A17" s="40"/>
      <c r="B17" t="s" s="40">
        <v>17</v>
      </c>
      <c r="C17" s="40"/>
      <c r="D17" s="40"/>
      <c r="E17" t="n" s="48">
        <v>5.614088584E9</v>
      </c>
    </row>
    <row r="18" ht="16.0" customHeight="true">
      <c r="A18" s="40"/>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dimension ref="A1:H18"/>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51">
        <v>1</v>
      </c>
      <c r="B1" s="0"/>
      <c r="C1" s="0"/>
      <c r="D1" s="0"/>
      <c r="E1" s="0"/>
      <c r="F1" s="0"/>
      <c r="G1" s="51"/>
      <c r="H1"/>
    </row>
    <row r="2">
      <c r="A2" t="s" s="52">
        <v>2</v>
      </c>
      <c r="B2" s="0"/>
      <c r="C2" s="0"/>
      <c r="D2" s="0"/>
      <c r="E2" s="0"/>
      <c r="F2" s="0"/>
      <c r="G2" s="52"/>
    </row>
    <row r="3">
      <c r="A3" t="s" s="53">
        <v>3</v>
      </c>
      <c r="B3" s="0"/>
      <c r="C3" s="0"/>
      <c r="D3" s="0"/>
      <c r="E3" s="0"/>
      <c r="F3" s="0"/>
      <c r="G3" s="53"/>
    </row>
    <row r="4">
      <c r="A4" t="s" s="53">
        <v>4</v>
      </c>
      <c r="B4" s="0"/>
      <c r="C4" s="0"/>
      <c r="D4" s="0"/>
      <c r="E4" s="0"/>
      <c r="F4" s="0"/>
      <c r="G4" s="53"/>
    </row>
    <row r="5">
      <c r="A5"/>
    </row>
    <row r="6" ht="18.0" customHeight="true">
      <c r="A6" t="s" s="54">
        <v>5</v>
      </c>
      <c r="B6" s="11"/>
      <c r="C6" s="11"/>
      <c r="D6" s="11"/>
      <c r="E6" s="54"/>
    </row>
    <row r="7" ht="18.0" customHeight="true">
      <c r="A7" t="s" s="54">
        <v>6</v>
      </c>
      <c r="B7" s="11"/>
      <c r="C7" s="11"/>
      <c r="D7" s="11"/>
      <c r="E7" s="54"/>
    </row>
    <row r="8" ht="16.0" customHeight="true">
      <c r="A8" t="s" s="55">
        <v>7</v>
      </c>
      <c r="B8" s="10"/>
      <c r="C8" s="10"/>
      <c r="D8" s="55"/>
      <c r="E8" t="s" s="55">
        <v>8</v>
      </c>
    </row>
    <row r="9" ht="16.0" customHeight="true">
      <c r="A9" s="55"/>
      <c r="B9" s="12"/>
      <c r="C9" s="12"/>
      <c r="D9" s="55"/>
      <c r="E9" t="s" s="56">
        <v>22</v>
      </c>
    </row>
    <row r="10" ht="26.0" customHeight="true">
      <c r="A10" t="s" s="49">
        <v>10</v>
      </c>
      <c r="B10" s="49"/>
      <c r="C10" s="49"/>
      <c r="D10" s="49"/>
      <c r="E10" t="n" s="57">
        <v>2.0004586219E10</v>
      </c>
    </row>
    <row r="11" ht="26.0" customHeight="true" outlineLevel="1">
      <c r="A11" s="49"/>
      <c r="B11" t="s" s="49">
        <v>11</v>
      </c>
      <c r="C11" s="49"/>
      <c r="D11" s="49"/>
      <c r="E11" t="n" s="57">
        <v>3.765935006E9</v>
      </c>
    </row>
    <row r="12" ht="26.0" customHeight="true" outlineLevel="2">
      <c r="A12" s="49"/>
      <c r="B12" s="49"/>
      <c r="C12" t="s" s="49">
        <v>12</v>
      </c>
      <c r="D12" s="49"/>
      <c r="E12" t="n" s="57">
        <v>3.149872415E9</v>
      </c>
    </row>
    <row r="13" ht="26.0" customHeight="true" outlineLevel="2">
      <c r="A13" s="49"/>
      <c r="B13" s="49"/>
      <c r="C13" t="s" s="49">
        <v>13</v>
      </c>
      <c r="D13" s="49"/>
      <c r="E13" t="n" s="57">
        <v>6.16062591E8</v>
      </c>
    </row>
    <row r="14" ht="26.0" customHeight="true" outlineLevel="1">
      <c r="A14" s="49"/>
      <c r="B14" t="s" s="49">
        <v>14</v>
      </c>
      <c r="C14" s="49"/>
      <c r="D14" s="49"/>
      <c r="E14" t="n" s="57">
        <v>1.6238651213E10</v>
      </c>
    </row>
    <row r="15" ht="26.0" customHeight="true">
      <c r="A15" t="s" s="49">
        <v>15</v>
      </c>
      <c r="B15" s="49"/>
      <c r="C15" s="49"/>
      <c r="D15" s="49"/>
      <c r="E15" t="n" s="57">
        <v>2.0004586219E10</v>
      </c>
    </row>
    <row r="16" ht="26.0" customHeight="true" outlineLevel="1">
      <c r="A16" s="49"/>
      <c r="B16" t="s" s="49">
        <v>16</v>
      </c>
      <c r="C16" s="49"/>
      <c r="D16" s="49"/>
      <c r="E16" t="n" s="57">
        <v>1.4479205607E10</v>
      </c>
    </row>
    <row r="17" ht="26.0" customHeight="true" outlineLevel="1">
      <c r="A17" s="49"/>
      <c r="B17" t="s" s="49">
        <v>17</v>
      </c>
      <c r="C17" s="49"/>
      <c r="D17" s="49"/>
      <c r="E17" t="n" s="57">
        <v>5.525380612E9</v>
      </c>
    </row>
    <row r="18" ht="16.0" customHeight="true">
      <c r="A18" s="49"/>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dimension ref="A1:H18"/>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60">
        <v>1</v>
      </c>
      <c r="B1" s="0"/>
      <c r="C1" s="0"/>
      <c r="D1" s="0"/>
      <c r="E1" s="0"/>
      <c r="F1" s="0"/>
      <c r="G1" s="60"/>
      <c r="H1"/>
    </row>
    <row r="2">
      <c r="A2" t="s" s="61">
        <v>2</v>
      </c>
      <c r="B2" s="0"/>
      <c r="C2" s="0"/>
      <c r="D2" s="0"/>
      <c r="E2" s="0"/>
      <c r="F2" s="0"/>
      <c r="G2" s="61"/>
    </row>
    <row r="3">
      <c r="A3" t="s" s="62">
        <v>3</v>
      </c>
      <c r="B3" s="0"/>
      <c r="C3" s="0"/>
      <c r="D3" s="0"/>
      <c r="E3" s="0"/>
      <c r="F3" s="0"/>
      <c r="G3" s="62"/>
    </row>
    <row r="4">
      <c r="A4" t="s" s="62">
        <v>4</v>
      </c>
      <c r="B4" s="0"/>
      <c r="C4" s="0"/>
      <c r="D4" s="0"/>
      <c r="E4" s="0"/>
      <c r="F4" s="0"/>
      <c r="G4" s="62"/>
    </row>
    <row r="5">
      <c r="A5"/>
    </row>
    <row r="6" ht="18.0" customHeight="true">
      <c r="A6" t="s" s="63">
        <v>5</v>
      </c>
      <c r="B6" s="11"/>
      <c r="C6" s="11"/>
      <c r="D6" s="11"/>
      <c r="E6" s="63"/>
    </row>
    <row r="7" ht="18.0" customHeight="true">
      <c r="A7" t="s" s="63">
        <v>6</v>
      </c>
      <c r="B7" s="11"/>
      <c r="C7" s="11"/>
      <c r="D7" s="11"/>
      <c r="E7" s="63"/>
    </row>
    <row r="8" ht="16.0" customHeight="true">
      <c r="A8" t="s" s="64">
        <v>7</v>
      </c>
      <c r="B8" s="10"/>
      <c r="C8" s="10"/>
      <c r="D8" s="64"/>
      <c r="E8" t="s" s="64">
        <v>8</v>
      </c>
    </row>
    <row r="9" ht="16.0" customHeight="true">
      <c r="A9" s="64"/>
      <c r="B9" s="12"/>
      <c r="C9" s="12"/>
      <c r="D9" s="64"/>
      <c r="E9" t="s" s="65">
        <v>23</v>
      </c>
    </row>
    <row r="10" ht="26.0" customHeight="true">
      <c r="A10" t="s" s="58">
        <v>10</v>
      </c>
      <c r="B10" s="58"/>
      <c r="C10" s="58"/>
      <c r="D10" s="58"/>
      <c r="E10" t="n" s="66">
        <v>1.8917181161E10</v>
      </c>
    </row>
    <row r="11" ht="26.0" customHeight="true" outlineLevel="1">
      <c r="A11" s="58"/>
      <c r="B11" t="s" s="58">
        <v>11</v>
      </c>
      <c r="C11" s="58"/>
      <c r="D11" s="58"/>
      <c r="E11" t="n" s="66">
        <v>4.192124529E9</v>
      </c>
    </row>
    <row r="12" ht="26.0" customHeight="true" outlineLevel="2">
      <c r="A12" s="58"/>
      <c r="B12" s="58"/>
      <c r="C12" t="s" s="58">
        <v>12</v>
      </c>
      <c r="D12" s="58"/>
      <c r="E12" t="n" s="66">
        <v>3.704957025E9</v>
      </c>
    </row>
    <row r="13" ht="26.0" customHeight="true" outlineLevel="2">
      <c r="A13" s="58"/>
      <c r="B13" s="58"/>
      <c r="C13" t="s" s="58">
        <v>13</v>
      </c>
      <c r="D13" s="58"/>
      <c r="E13" t="n" s="66">
        <v>4.87167504E8</v>
      </c>
    </row>
    <row r="14" ht="26.0" customHeight="true" outlineLevel="1">
      <c r="A14" s="58"/>
      <c r="B14" t="s" s="58">
        <v>14</v>
      </c>
      <c r="C14" s="58"/>
      <c r="D14" s="58"/>
      <c r="E14" t="n" s="66">
        <v>1.4725056632E10</v>
      </c>
    </row>
    <row r="15" ht="26.0" customHeight="true">
      <c r="A15" t="s" s="58">
        <v>15</v>
      </c>
      <c r="B15" s="58"/>
      <c r="C15" s="58"/>
      <c r="D15" s="58"/>
      <c r="E15" t="n" s="66">
        <v>1.8917181161E10</v>
      </c>
    </row>
    <row r="16" ht="26.0" customHeight="true" outlineLevel="1">
      <c r="A16" s="58"/>
      <c r="B16" t="s" s="58">
        <v>16</v>
      </c>
      <c r="C16" s="58"/>
      <c r="D16" s="58"/>
      <c r="E16" t="n" s="66">
        <v>1.3974788507E10</v>
      </c>
    </row>
    <row r="17" ht="26.0" customHeight="true" outlineLevel="1">
      <c r="A17" s="58"/>
      <c r="B17" t="s" s="58">
        <v>17</v>
      </c>
      <c r="C17" s="58"/>
      <c r="D17" s="58"/>
      <c r="E17" t="n" s="66">
        <v>4.942392654E9</v>
      </c>
    </row>
    <row r="18" ht="16.0" customHeight="true">
      <c r="A18" s="58"/>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dimension ref="A1:H18"/>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69">
        <v>1</v>
      </c>
      <c r="B1" s="0"/>
      <c r="C1" s="0"/>
      <c r="D1" s="0"/>
      <c r="E1" s="0"/>
      <c r="F1" s="0"/>
      <c r="G1" s="69"/>
      <c r="H1"/>
    </row>
    <row r="2">
      <c r="A2" t="s" s="70">
        <v>2</v>
      </c>
      <c r="B2" s="0"/>
      <c r="C2" s="0"/>
      <c r="D2" s="0"/>
      <c r="E2" s="0"/>
      <c r="F2" s="0"/>
      <c r="G2" s="70"/>
    </row>
    <row r="3">
      <c r="A3" t="s" s="71">
        <v>3</v>
      </c>
      <c r="B3" s="0"/>
      <c r="C3" s="0"/>
      <c r="D3" s="0"/>
      <c r="E3" s="0"/>
      <c r="F3" s="0"/>
      <c r="G3" s="71"/>
    </row>
    <row r="4">
      <c r="A4" t="s" s="71">
        <v>4</v>
      </c>
      <c r="B4" s="0"/>
      <c r="C4" s="0"/>
      <c r="D4" s="0"/>
      <c r="E4" s="0"/>
      <c r="F4" s="0"/>
      <c r="G4" s="71"/>
    </row>
    <row r="5">
      <c r="A5"/>
    </row>
    <row r="6" ht="18.0" customHeight="true">
      <c r="A6" t="s" s="72">
        <v>5</v>
      </c>
      <c r="B6" s="11"/>
      <c r="C6" s="11"/>
      <c r="D6" s="11"/>
      <c r="E6" s="72"/>
    </row>
    <row r="7" ht="18.0" customHeight="true">
      <c r="A7" t="s" s="72">
        <v>6</v>
      </c>
      <c r="B7" s="11"/>
      <c r="C7" s="11"/>
      <c r="D7" s="11"/>
      <c r="E7" s="72"/>
    </row>
    <row r="8" ht="16.0" customHeight="true">
      <c r="A8" t="s" s="73">
        <v>7</v>
      </c>
      <c r="B8" s="10"/>
      <c r="C8" s="10"/>
      <c r="D8" s="73"/>
      <c r="E8" t="s" s="73">
        <v>8</v>
      </c>
    </row>
    <row r="9" ht="16.0" customHeight="true">
      <c r="A9" s="73"/>
      <c r="B9" s="12"/>
      <c r="C9" s="12"/>
      <c r="D9" s="73"/>
      <c r="E9" t="s" s="74">
        <v>24</v>
      </c>
    </row>
    <row r="10" ht="26.0" customHeight="true">
      <c r="A10" t="s" s="67">
        <v>10</v>
      </c>
      <c r="B10" s="67"/>
      <c r="C10" s="67"/>
      <c r="D10" s="67"/>
      <c r="E10" t="n" s="75">
        <v>1.8552296457E10</v>
      </c>
    </row>
    <row r="11" ht="26.0" customHeight="true" outlineLevel="1">
      <c r="A11" s="67"/>
      <c r="B11" t="s" s="67">
        <v>11</v>
      </c>
      <c r="C11" s="67"/>
      <c r="D11" s="67"/>
      <c r="E11" t="n" s="75">
        <v>8.160363368E9</v>
      </c>
    </row>
    <row r="12" ht="26.0" customHeight="true" outlineLevel="2">
      <c r="A12" s="67"/>
      <c r="B12" s="67"/>
      <c r="C12" t="s" s="67">
        <v>12</v>
      </c>
      <c r="D12" s="67"/>
      <c r="E12" t="n" s="75">
        <v>7.71529809E9</v>
      </c>
    </row>
    <row r="13" ht="26.0" customHeight="true" outlineLevel="2">
      <c r="A13" s="67"/>
      <c r="B13" s="67"/>
      <c r="C13" t="s" s="67">
        <v>13</v>
      </c>
      <c r="D13" s="67"/>
      <c r="E13" t="n" s="75">
        <v>4.45065278E8</v>
      </c>
    </row>
    <row r="14" ht="26.0" customHeight="true" outlineLevel="1">
      <c r="A14" s="67"/>
      <c r="B14" t="s" s="67">
        <v>14</v>
      </c>
      <c r="C14" s="67"/>
      <c r="D14" s="67"/>
      <c r="E14" t="n" s="75">
        <v>1.0391933089E10</v>
      </c>
    </row>
    <row r="15" ht="26.0" customHeight="true">
      <c r="A15" t="s" s="67">
        <v>15</v>
      </c>
      <c r="B15" s="67"/>
      <c r="C15" s="67"/>
      <c r="D15" s="67"/>
      <c r="E15" t="n" s="75">
        <v>1.8552296457E10</v>
      </c>
    </row>
    <row r="16" ht="26.0" customHeight="true" outlineLevel="1">
      <c r="A16" s="67"/>
      <c r="B16" t="s" s="67">
        <v>16</v>
      </c>
      <c r="C16" s="67"/>
      <c r="D16" s="67"/>
      <c r="E16" t="n" s="75">
        <v>1.3697478713E10</v>
      </c>
    </row>
    <row r="17" ht="26.0" customHeight="true" outlineLevel="1">
      <c r="A17" s="67"/>
      <c r="B17" t="s" s="67">
        <v>17</v>
      </c>
      <c r="C17" s="67"/>
      <c r="D17" s="67"/>
      <c r="E17" t="n" s="75">
        <v>4.854817744E9</v>
      </c>
    </row>
    <row r="18" ht="16.0" customHeight="true">
      <c r="A18" s="67"/>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dimension ref="A1:H18"/>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78">
        <v>1</v>
      </c>
      <c r="B1" s="0"/>
      <c r="C1" s="0"/>
      <c r="D1" s="0"/>
      <c r="E1" s="0"/>
      <c r="F1" s="0"/>
      <c r="G1" s="78"/>
      <c r="H1"/>
    </row>
    <row r="2">
      <c r="A2" t="s" s="79">
        <v>2</v>
      </c>
      <c r="B2" s="0"/>
      <c r="C2" s="0"/>
      <c r="D2" s="0"/>
      <c r="E2" s="0"/>
      <c r="F2" s="0"/>
      <c r="G2" s="79"/>
    </row>
    <row r="3">
      <c r="A3" t="s" s="80">
        <v>3</v>
      </c>
      <c r="B3" s="0"/>
      <c r="C3" s="0"/>
      <c r="D3" s="0"/>
      <c r="E3" s="0"/>
      <c r="F3" s="0"/>
      <c r="G3" s="80"/>
    </row>
    <row r="4">
      <c r="A4" t="s" s="80">
        <v>4</v>
      </c>
      <c r="B4" s="0"/>
      <c r="C4" s="0"/>
      <c r="D4" s="0"/>
      <c r="E4" s="0"/>
      <c r="F4" s="0"/>
      <c r="G4" s="80"/>
    </row>
    <row r="5">
      <c r="A5"/>
    </row>
    <row r="6" ht="18.0" customHeight="true">
      <c r="A6" t="s" s="81">
        <v>5</v>
      </c>
      <c r="B6" s="11"/>
      <c r="C6" s="11"/>
      <c r="D6" s="11"/>
      <c r="E6" s="81"/>
    </row>
    <row r="7" ht="18.0" customHeight="true">
      <c r="A7" t="s" s="81">
        <v>6</v>
      </c>
      <c r="B7" s="11"/>
      <c r="C7" s="11"/>
      <c r="D7" s="11"/>
      <c r="E7" s="81"/>
    </row>
    <row r="8" ht="16.0" customHeight="true">
      <c r="A8" t="s" s="82">
        <v>7</v>
      </c>
      <c r="B8" s="10"/>
      <c r="C8" s="10"/>
      <c r="D8" s="82"/>
      <c r="E8" t="s" s="82">
        <v>8</v>
      </c>
    </row>
    <row r="9" ht="16.0" customHeight="true">
      <c r="A9" s="82"/>
      <c r="B9" s="12"/>
      <c r="C9" s="12"/>
      <c r="D9" s="82"/>
      <c r="E9" t="s" s="83">
        <v>25</v>
      </c>
    </row>
    <row r="10" ht="26.0" customHeight="true">
      <c r="A10" t="s" s="76">
        <v>10</v>
      </c>
      <c r="B10" s="76"/>
      <c r="C10" s="76"/>
      <c r="D10" s="76"/>
      <c r="E10" t="n" s="84">
        <v>1.823862992E10</v>
      </c>
    </row>
    <row r="11" ht="26.0" customHeight="true" outlineLevel="1">
      <c r="A11" s="76"/>
      <c r="B11" t="s" s="76">
        <v>11</v>
      </c>
      <c r="C11" s="76"/>
      <c r="D11" s="76"/>
      <c r="E11" t="n" s="84">
        <v>1.0778600787E10</v>
      </c>
    </row>
    <row r="12" ht="26.0" customHeight="true" outlineLevel="2">
      <c r="A12" s="76"/>
      <c r="B12" s="76"/>
      <c r="C12" t="s" s="76">
        <v>12</v>
      </c>
      <c r="D12" s="76"/>
      <c r="E12" t="n" s="84">
        <v>1.0473424671E10</v>
      </c>
    </row>
    <row r="13" ht="26.0" customHeight="true" outlineLevel="2">
      <c r="A13" s="76"/>
      <c r="B13" s="76"/>
      <c r="C13" t="s" s="76">
        <v>13</v>
      </c>
      <c r="D13" s="76"/>
      <c r="E13" t="n" s="84">
        <v>3.05176116E8</v>
      </c>
    </row>
    <row r="14" ht="26.0" customHeight="true" outlineLevel="1">
      <c r="A14" s="76"/>
      <c r="B14" t="s" s="76">
        <v>14</v>
      </c>
      <c r="C14" s="76"/>
      <c r="D14" s="76"/>
      <c r="E14" t="n" s="84">
        <v>7.460029133E9</v>
      </c>
    </row>
    <row r="15" ht="26.0" customHeight="true">
      <c r="A15" t="s" s="76">
        <v>15</v>
      </c>
      <c r="B15" s="76"/>
      <c r="C15" s="76"/>
      <c r="D15" s="76"/>
      <c r="E15" t="n" s="84">
        <v>1.823862992E10</v>
      </c>
    </row>
    <row r="16" ht="26.0" customHeight="true" outlineLevel="1">
      <c r="A16" s="76"/>
      <c r="B16" t="s" s="76">
        <v>16</v>
      </c>
      <c r="C16" s="76"/>
      <c r="D16" s="76"/>
      <c r="E16" t="n" s="84">
        <v>1.2964158408E10</v>
      </c>
    </row>
    <row r="17" ht="26.0" customHeight="true" outlineLevel="1">
      <c r="A17" s="76"/>
      <c r="B17" t="s" s="76">
        <v>17</v>
      </c>
      <c r="C17" s="76"/>
      <c r="D17" s="76"/>
      <c r="E17" t="n" s="84">
        <v>5.274471512E9</v>
      </c>
    </row>
    <row r="18" ht="16.0" customHeight="true">
      <c r="A18" s="76"/>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87">
        <v>26</v>
      </c>
      <c r="B1" s="0"/>
      <c r="C1" s="0"/>
      <c r="D1" s="0"/>
      <c r="E1" s="0"/>
      <c r="F1" s="0"/>
      <c r="G1" s="87"/>
      <c r="H1"/>
    </row>
    <row r="2">
      <c r="A2" t="s" s="88">
        <v>27</v>
      </c>
      <c r="B2" s="0"/>
      <c r="C2" s="0"/>
      <c r="D2" s="0"/>
      <c r="E2" s="0"/>
      <c r="F2" s="0"/>
      <c r="G2" s="88"/>
    </row>
    <row r="3">
      <c r="A3" t="s" s="89">
        <v>3</v>
      </c>
      <c r="B3" s="0"/>
      <c r="C3" s="0"/>
      <c r="D3" s="0"/>
      <c r="E3" s="0"/>
      <c r="F3" s="0"/>
      <c r="G3" s="89"/>
    </row>
    <row r="4">
      <c r="A4" t="s" s="89">
        <v>4</v>
      </c>
      <c r="B4" s="0"/>
      <c r="C4" s="0"/>
      <c r="D4" s="0"/>
      <c r="E4" s="0"/>
      <c r="F4" s="0"/>
      <c r="G4" s="89"/>
    </row>
    <row r="5">
      <c r="A5"/>
    </row>
    <row r="6" ht="18.0" customHeight="true">
      <c r="A6" t="s" s="90">
        <v>5</v>
      </c>
      <c r="B6" s="11"/>
      <c r="C6" s="11"/>
      <c r="D6" s="90"/>
    </row>
    <row r="7" ht="18.0" customHeight="true">
      <c r="A7" t="s" s="90">
        <v>6</v>
      </c>
      <c r="B7" s="11"/>
      <c r="C7" s="11"/>
      <c r="D7" s="90"/>
    </row>
    <row r="8" ht="16.0" customHeight="true">
      <c r="A8" t="s" s="91">
        <v>7</v>
      </c>
      <c r="B8" s="10"/>
      <c r="C8" s="91"/>
      <c r="D8" t="s" s="91">
        <v>8</v>
      </c>
    </row>
    <row r="9" ht="16.0" customHeight="true">
      <c r="A9" s="91"/>
      <c r="B9" s="12"/>
      <c r="C9" s="91"/>
      <c r="D9" t="s" s="92">
        <v>9</v>
      </c>
    </row>
    <row r="10" ht="26.0" customHeight="true">
      <c r="A10" t="s" s="85">
        <v>28</v>
      </c>
      <c r="B10" s="85"/>
      <c r="C10" s="85"/>
      <c r="D10" t="n" s="93">
        <v>2.6380861834E10</v>
      </c>
    </row>
    <row r="11" ht="26.0" customHeight="true" outlineLevel="1">
      <c r="A11" s="85"/>
      <c r="B11" t="s" s="85">
        <v>29</v>
      </c>
      <c r="C11" s="85"/>
      <c r="D11" t="n" s="93">
        <v>2.5794341394E10</v>
      </c>
    </row>
    <row r="12" ht="26.0" customHeight="true" outlineLevel="1">
      <c r="A12" s="85"/>
      <c r="B12" t="s" s="85">
        <v>30</v>
      </c>
      <c r="C12" s="85"/>
      <c r="D12" t="n" s="93">
        <v>5.8652044E8</v>
      </c>
    </row>
    <row r="13" ht="26.0" customHeight="true">
      <c r="A13" t="s" s="85">
        <v>31</v>
      </c>
      <c r="B13" s="85"/>
      <c r="C13" s="85"/>
      <c r="D13" t="n" s="93">
        <v>2.555974306E9</v>
      </c>
    </row>
    <row r="14" ht="26.0" customHeight="true">
      <c r="A14" t="s" s="85">
        <v>32</v>
      </c>
      <c r="B14" s="85"/>
      <c r="C14" s="85"/>
      <c r="D14" t="n" s="93">
        <v>2.4864724367E10</v>
      </c>
    </row>
    <row r="15" ht="26.0" customHeight="true" outlineLevel="1">
      <c r="A15" s="85"/>
      <c r="B15" t="s" s="85">
        <v>33</v>
      </c>
      <c r="C15" s="85"/>
      <c r="D15" t="n" s="93">
        <v>2.3238367088E10</v>
      </c>
    </row>
    <row r="16" ht="26.0" customHeight="true" outlineLevel="1">
      <c r="A16" s="85"/>
      <c r="B16" t="s" s="85">
        <v>34</v>
      </c>
      <c r="C16" s="85"/>
      <c r="D16" t="n" s="93">
        <v>1.626357279E9</v>
      </c>
    </row>
    <row r="17" ht="26.0" customHeight="true" outlineLevel="1">
      <c r="A17" s="85"/>
      <c r="B17" t="s" s="85">
        <v>35</v>
      </c>
      <c r="C17" s="85"/>
      <c r="D17" t="s" s="93">
        <v>36</v>
      </c>
    </row>
    <row r="18" ht="26.0" customHeight="true">
      <c r="A18" t="s" s="85">
        <v>37</v>
      </c>
      <c r="B18" s="85"/>
      <c r="C18" s="85"/>
      <c r="D18" t="n" s="93">
        <v>2.48213034E8</v>
      </c>
    </row>
    <row r="19" ht="26.0" customHeight="true">
      <c r="A19" t="s" s="85">
        <v>38</v>
      </c>
      <c r="B19" s="85"/>
      <c r="C19" s="85"/>
      <c r="D19" t="n" s="93">
        <v>1.267924433E9</v>
      </c>
    </row>
    <row r="20" ht="26.0" customHeight="true">
      <c r="A20" t="s" s="85">
        <v>39</v>
      </c>
      <c r="B20" s="85"/>
      <c r="C20" s="85"/>
      <c r="D20" t="n" s="93">
        <v>2.64000012E8</v>
      </c>
    </row>
    <row r="21" ht="26.0" customHeight="true">
      <c r="A21" t="s" s="85">
        <v>40</v>
      </c>
      <c r="B21" s="85"/>
      <c r="C21" s="85"/>
      <c r="D21" t="n" s="93">
        <v>1.003924421E9</v>
      </c>
    </row>
    <row r="22" ht="16.0" customHeight="true">
      <c r="A22" s="85"/>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96">
        <v>26</v>
      </c>
      <c r="B1" s="0"/>
      <c r="C1" s="0"/>
      <c r="D1" s="0"/>
      <c r="E1" s="0"/>
      <c r="F1" s="0"/>
      <c r="G1" s="96"/>
      <c r="H1"/>
    </row>
    <row r="2">
      <c r="A2" t="s" s="97">
        <v>27</v>
      </c>
      <c r="B2" s="0"/>
      <c r="C2" s="0"/>
      <c r="D2" s="0"/>
      <c r="E2" s="0"/>
      <c r="F2" s="0"/>
      <c r="G2" s="97"/>
    </row>
    <row r="3">
      <c r="A3" t="s" s="98">
        <v>3</v>
      </c>
      <c r="B3" s="0"/>
      <c r="C3" s="0"/>
      <c r="D3" s="0"/>
      <c r="E3" s="0"/>
      <c r="F3" s="0"/>
      <c r="G3" s="98"/>
    </row>
    <row r="4">
      <c r="A4" t="s" s="98">
        <v>4</v>
      </c>
      <c r="B4" s="0"/>
      <c r="C4" s="0"/>
      <c r="D4" s="0"/>
      <c r="E4" s="0"/>
      <c r="F4" s="0"/>
      <c r="G4" s="98"/>
    </row>
    <row r="5">
      <c r="A5"/>
    </row>
    <row r="6" ht="18.0" customHeight="true">
      <c r="A6" t="s" s="99">
        <v>5</v>
      </c>
      <c r="B6" s="11"/>
      <c r="C6" s="11"/>
      <c r="D6" s="99"/>
    </row>
    <row r="7" ht="18.0" customHeight="true">
      <c r="A7" t="s" s="99">
        <v>6</v>
      </c>
      <c r="B7" s="11"/>
      <c r="C7" s="11"/>
      <c r="D7" s="99"/>
    </row>
    <row r="8" ht="16.0" customHeight="true">
      <c r="A8" t="s" s="100">
        <v>7</v>
      </c>
      <c r="B8" s="10"/>
      <c r="C8" s="100"/>
      <c r="D8" t="s" s="100">
        <v>8</v>
      </c>
    </row>
    <row r="9" ht="16.0" customHeight="true">
      <c r="A9" s="100"/>
      <c r="B9" s="12"/>
      <c r="C9" s="100"/>
      <c r="D9" t="s" s="101">
        <v>18</v>
      </c>
    </row>
    <row r="10" ht="26.0" customHeight="true">
      <c r="A10" t="s" s="94">
        <v>28</v>
      </c>
      <c r="B10" s="94"/>
      <c r="C10" s="94"/>
      <c r="D10" t="n" s="102">
        <v>2.6533566738E10</v>
      </c>
    </row>
    <row r="11" ht="26.0" customHeight="true" outlineLevel="1">
      <c r="A11" s="94"/>
      <c r="B11" t="s" s="94">
        <v>29</v>
      </c>
      <c r="C11" s="94"/>
      <c r="D11" t="n" s="102">
        <v>2.5157453115E10</v>
      </c>
    </row>
    <row r="12" ht="26.0" customHeight="true" outlineLevel="1">
      <c r="A12" s="94"/>
      <c r="B12" t="s" s="94">
        <v>30</v>
      </c>
      <c r="C12" s="94"/>
      <c r="D12" t="n" s="102">
        <v>1.376113623E9</v>
      </c>
    </row>
    <row r="13" ht="26.0" customHeight="true">
      <c r="A13" t="s" s="94">
        <v>31</v>
      </c>
      <c r="B13" s="94"/>
      <c r="C13" s="94"/>
      <c r="D13" t="s" s="102">
        <v>36</v>
      </c>
    </row>
    <row r="14" ht="26.0" customHeight="true">
      <c r="A14" t="s" s="94">
        <v>32</v>
      </c>
      <c r="B14" s="94"/>
      <c r="C14" s="94"/>
      <c r="D14" t="n" s="102">
        <v>2.3621774704E10</v>
      </c>
    </row>
    <row r="15" ht="26.0" customHeight="true" outlineLevel="1">
      <c r="A15" s="94"/>
      <c r="B15" t="s" s="94">
        <v>33</v>
      </c>
      <c r="C15" s="94"/>
      <c r="D15" t="n" s="102">
        <v>2.1829211064E10</v>
      </c>
    </row>
    <row r="16" ht="26.0" customHeight="true" outlineLevel="1">
      <c r="A16" s="94"/>
      <c r="B16" t="s" s="94">
        <v>34</v>
      </c>
      <c r="C16" s="94"/>
      <c r="D16" t="n" s="102">
        <v>1.79256364E9</v>
      </c>
    </row>
    <row r="17" ht="26.0" customHeight="true" outlineLevel="1">
      <c r="A17" s="94"/>
      <c r="B17" t="s" s="94">
        <v>35</v>
      </c>
      <c r="C17" s="94"/>
      <c r="D17" t="s" s="102">
        <v>36</v>
      </c>
    </row>
    <row r="18" ht="26.0" customHeight="true">
      <c r="A18" t="s" s="94">
        <v>37</v>
      </c>
      <c r="B18" s="94"/>
      <c r="C18" s="94"/>
      <c r="D18" t="n" s="102">
        <v>5.85982007E8</v>
      </c>
    </row>
    <row r="19" ht="26.0" customHeight="true">
      <c r="A19" t="s" s="94">
        <v>38</v>
      </c>
      <c r="B19" s="94"/>
      <c r="C19" s="94"/>
      <c r="D19" t="n" s="102">
        <v>2.325810027E9</v>
      </c>
    </row>
    <row r="20" ht="26.0" customHeight="true">
      <c r="A20" t="s" s="94">
        <v>39</v>
      </c>
      <c r="B20" s="94"/>
      <c r="C20" s="94"/>
      <c r="D20" t="n" s="102">
        <v>5.50431905E8</v>
      </c>
    </row>
    <row r="21" ht="26.0" customHeight="true">
      <c r="A21" t="s" s="94">
        <v>40</v>
      </c>
      <c r="B21" s="94"/>
      <c r="C21" s="94"/>
      <c r="D21" t="n" s="102">
        <v>1.775378122E9</v>
      </c>
    </row>
    <row r="22" ht="16.0" customHeight="true">
      <c r="A22" s="94"/>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105">
        <v>26</v>
      </c>
      <c r="B1" s="0"/>
      <c r="C1" s="0"/>
      <c r="D1" s="0"/>
      <c r="E1" s="0"/>
      <c r="F1" s="0"/>
      <c r="G1" s="105"/>
      <c r="H1"/>
    </row>
    <row r="2">
      <c r="A2" t="s" s="106">
        <v>27</v>
      </c>
      <c r="B2" s="0"/>
      <c r="C2" s="0"/>
      <c r="D2" s="0"/>
      <c r="E2" s="0"/>
      <c r="F2" s="0"/>
      <c r="G2" s="106"/>
    </row>
    <row r="3">
      <c r="A3" t="s" s="107">
        <v>3</v>
      </c>
      <c r="B3" s="0"/>
      <c r="C3" s="0"/>
      <c r="D3" s="0"/>
      <c r="E3" s="0"/>
      <c r="F3" s="0"/>
      <c r="G3" s="107"/>
    </row>
    <row r="4">
      <c r="A4" t="s" s="107">
        <v>4</v>
      </c>
      <c r="B4" s="0"/>
      <c r="C4" s="0"/>
      <c r="D4" s="0"/>
      <c r="E4" s="0"/>
      <c r="F4" s="0"/>
      <c r="G4" s="107"/>
    </row>
    <row r="5">
      <c r="A5"/>
    </row>
    <row r="6" ht="18.0" customHeight="true">
      <c r="A6" t="s" s="108">
        <v>5</v>
      </c>
      <c r="B6" s="11"/>
      <c r="C6" s="11"/>
      <c r="D6" s="108"/>
    </row>
    <row r="7" ht="18.0" customHeight="true">
      <c r="A7" t="s" s="108">
        <v>6</v>
      </c>
      <c r="B7" s="11"/>
      <c r="C7" s="11"/>
      <c r="D7" s="108"/>
    </row>
    <row r="8" ht="16.0" customHeight="true">
      <c r="A8" t="s" s="109">
        <v>7</v>
      </c>
      <c r="B8" s="10"/>
      <c r="C8" s="109"/>
      <c r="D8" t="s" s="109">
        <v>8</v>
      </c>
    </row>
    <row r="9" ht="16.0" customHeight="true">
      <c r="A9" s="109"/>
      <c r="B9" s="12"/>
      <c r="C9" s="109"/>
      <c r="D9" t="s" s="110">
        <v>19</v>
      </c>
    </row>
    <row r="10" ht="26.0" customHeight="true">
      <c r="A10" t="s" s="103">
        <v>28</v>
      </c>
      <c r="B10" s="103"/>
      <c r="C10" s="103"/>
      <c r="D10" t="n" s="111">
        <v>3.3220842871E10</v>
      </c>
    </row>
    <row r="11" ht="26.0" customHeight="true" outlineLevel="1">
      <c r="A11" s="103"/>
      <c r="B11" t="s" s="103">
        <v>29</v>
      </c>
      <c r="C11" s="103"/>
      <c r="D11" t="n" s="111">
        <v>3.302359217E10</v>
      </c>
    </row>
    <row r="12" ht="26.0" customHeight="true" outlineLevel="1">
      <c r="A12" s="103"/>
      <c r="B12" t="s" s="103">
        <v>30</v>
      </c>
      <c r="C12" s="103"/>
      <c r="D12" t="n" s="111">
        <v>1.97250701E8</v>
      </c>
    </row>
    <row r="13" ht="26.0" customHeight="true">
      <c r="A13" t="s" s="103">
        <v>31</v>
      </c>
      <c r="B13" s="103"/>
      <c r="C13" s="103"/>
      <c r="D13" t="s" s="111">
        <v>36</v>
      </c>
    </row>
    <row r="14" ht="26.0" customHeight="true">
      <c r="A14" t="s" s="103">
        <v>32</v>
      </c>
      <c r="B14" s="103"/>
      <c r="C14" s="103"/>
      <c r="D14" t="n" s="111">
        <v>2.9188238116E10</v>
      </c>
    </row>
    <row r="15" ht="26.0" customHeight="true" outlineLevel="1">
      <c r="A15" s="103"/>
      <c r="B15" t="s" s="103">
        <v>33</v>
      </c>
      <c r="C15" s="103"/>
      <c r="D15" t="n" s="111">
        <v>2.5875627567E10</v>
      </c>
    </row>
    <row r="16" ht="26.0" customHeight="true" outlineLevel="1">
      <c r="A16" s="103"/>
      <c r="B16" t="s" s="103">
        <v>34</v>
      </c>
      <c r="C16" s="103"/>
      <c r="D16" t="n" s="111">
        <v>2.651868583E9</v>
      </c>
    </row>
    <row r="17" ht="26.0" customHeight="true" outlineLevel="1">
      <c r="A17" s="103"/>
      <c r="B17" t="s" s="103">
        <v>35</v>
      </c>
      <c r="C17" s="103"/>
      <c r="D17" t="n" s="111">
        <v>6.60741966E8</v>
      </c>
    </row>
    <row r="18" ht="26.0" customHeight="true">
      <c r="A18" t="s" s="103">
        <v>37</v>
      </c>
      <c r="B18" s="103"/>
      <c r="C18" s="103"/>
      <c r="D18" t="n" s="111">
        <v>1.33175423E8</v>
      </c>
    </row>
    <row r="19" ht="26.0" customHeight="true">
      <c r="A19" t="s" s="103">
        <v>38</v>
      </c>
      <c r="B19" s="103"/>
      <c r="C19" s="103"/>
      <c r="D19" t="n" s="111">
        <v>3.899429332E9</v>
      </c>
    </row>
    <row r="20" ht="26.0" customHeight="true">
      <c r="A20" t="s" s="103">
        <v>39</v>
      </c>
      <c r="B20" s="103"/>
      <c r="C20" s="103"/>
      <c r="D20" t="n" s="111">
        <v>4.68784663E8</v>
      </c>
    </row>
    <row r="21" ht="26.0" customHeight="true">
      <c r="A21" t="s" s="103">
        <v>40</v>
      </c>
      <c r="B21" s="103"/>
      <c r="C21" s="103"/>
      <c r="D21" t="n" s="111">
        <v>3.430644669E9</v>
      </c>
    </row>
    <row r="22" ht="16.0" customHeight="true">
      <c r="A22" s="103"/>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114">
        <v>26</v>
      </c>
      <c r="B1" s="0"/>
      <c r="C1" s="0"/>
      <c r="D1" s="0"/>
      <c r="E1" s="0"/>
      <c r="F1" s="0"/>
      <c r="G1" s="114"/>
      <c r="H1"/>
    </row>
    <row r="2">
      <c r="A2" t="s" s="115">
        <v>27</v>
      </c>
      <c r="B2" s="0"/>
      <c r="C2" s="0"/>
      <c r="D2" s="0"/>
      <c r="E2" s="0"/>
      <c r="F2" s="0"/>
      <c r="G2" s="115"/>
    </row>
    <row r="3">
      <c r="A3" t="s" s="116">
        <v>3</v>
      </c>
      <c r="B3" s="0"/>
      <c r="C3" s="0"/>
      <c r="D3" s="0"/>
      <c r="E3" s="0"/>
      <c r="F3" s="0"/>
      <c r="G3" s="116"/>
    </row>
    <row r="4">
      <c r="A4" t="s" s="116">
        <v>4</v>
      </c>
      <c r="B4" s="0"/>
      <c r="C4" s="0"/>
      <c r="D4" s="0"/>
      <c r="E4" s="0"/>
      <c r="F4" s="0"/>
      <c r="G4" s="116"/>
    </row>
    <row r="5">
      <c r="A5"/>
    </row>
    <row r="6" ht="18.0" customHeight="true">
      <c r="A6" t="s" s="117">
        <v>5</v>
      </c>
      <c r="B6" s="11"/>
      <c r="C6" s="11"/>
      <c r="D6" s="117"/>
    </row>
    <row r="7" ht="18.0" customHeight="true">
      <c r="A7" t="s" s="117">
        <v>6</v>
      </c>
      <c r="B7" s="11"/>
      <c r="C7" s="11"/>
      <c r="D7" s="117"/>
    </row>
    <row r="8" ht="16.0" customHeight="true">
      <c r="A8" t="s" s="118">
        <v>7</v>
      </c>
      <c r="B8" s="10"/>
      <c r="C8" s="118"/>
      <c r="D8" t="s" s="118">
        <v>8</v>
      </c>
    </row>
    <row r="9" ht="16.0" customHeight="true">
      <c r="A9" s="118"/>
      <c r="B9" s="12"/>
      <c r="C9" s="118"/>
      <c r="D9" t="s" s="119">
        <v>20</v>
      </c>
    </row>
    <row r="10" ht="26.0" customHeight="true">
      <c r="A10" t="s" s="112">
        <v>28</v>
      </c>
      <c r="B10" s="112"/>
      <c r="C10" s="112"/>
      <c r="D10" t="n" s="120">
        <v>2.8024061389E10</v>
      </c>
    </row>
    <row r="11" ht="26.0" customHeight="true" outlineLevel="1">
      <c r="A11" s="112"/>
      <c r="B11" t="s" s="112">
        <v>29</v>
      </c>
      <c r="C11" s="112"/>
      <c r="D11" t="n" s="120">
        <v>2.7545350848E10</v>
      </c>
    </row>
    <row r="12" ht="26.0" customHeight="true" outlineLevel="1">
      <c r="A12" s="112"/>
      <c r="B12" t="s" s="112">
        <v>30</v>
      </c>
      <c r="C12" s="112"/>
      <c r="D12" t="n" s="120">
        <v>4.78710541E8</v>
      </c>
    </row>
    <row r="13" ht="26.0" customHeight="true">
      <c r="A13" t="s" s="112">
        <v>31</v>
      </c>
      <c r="B13" s="112"/>
      <c r="C13" s="112"/>
      <c r="D13" t="s" s="120">
        <v>36</v>
      </c>
    </row>
    <row r="14" ht="26.0" customHeight="true">
      <c r="A14" t="s" s="112">
        <v>32</v>
      </c>
      <c r="B14" s="112"/>
      <c r="C14" s="112"/>
      <c r="D14" t="n" s="120">
        <v>2.1588019482E10</v>
      </c>
    </row>
    <row r="15" ht="26.0" customHeight="true" outlineLevel="1">
      <c r="A15" s="112"/>
      <c r="B15" t="s" s="112">
        <v>33</v>
      </c>
      <c r="C15" s="112"/>
      <c r="D15" t="n" s="120">
        <v>1.9652498921E10</v>
      </c>
    </row>
    <row r="16" ht="26.0" customHeight="true" outlineLevel="1">
      <c r="A16" s="112"/>
      <c r="B16" t="s" s="112">
        <v>34</v>
      </c>
      <c r="C16" s="112"/>
      <c r="D16" t="n" s="120">
        <v>1.935520561E9</v>
      </c>
    </row>
    <row r="17" ht="26.0" customHeight="true" outlineLevel="1">
      <c r="A17" s="112"/>
      <c r="B17" t="s" s="112">
        <v>35</v>
      </c>
      <c r="C17" s="112"/>
      <c r="D17" t="s" s="120">
        <v>36</v>
      </c>
    </row>
    <row r="18" ht="26.0" customHeight="true">
      <c r="A18" t="s" s="112">
        <v>37</v>
      </c>
      <c r="B18" s="112"/>
      <c r="C18" s="112"/>
      <c r="D18" t="n" s="120">
        <v>4238002.0</v>
      </c>
    </row>
    <row r="19" ht="26.0" customHeight="true">
      <c r="A19" t="s" s="112">
        <v>38</v>
      </c>
      <c r="B19" s="112"/>
      <c r="C19" s="112"/>
      <c r="D19" t="n" s="120">
        <v>6.431803905E9</v>
      </c>
    </row>
    <row r="20" ht="26.0" customHeight="true">
      <c r="A20" t="s" s="112">
        <v>39</v>
      </c>
      <c r="B20" s="112"/>
      <c r="C20" s="112"/>
      <c r="D20" t="n" s="120">
        <v>1.393137216E9</v>
      </c>
    </row>
    <row r="21" ht="26.0" customHeight="true">
      <c r="A21" t="s" s="112">
        <v>40</v>
      </c>
      <c r="B21" s="112"/>
      <c r="C21" s="112"/>
      <c r="D21" t="n" s="120">
        <v>5.038666689E9</v>
      </c>
    </row>
    <row r="22" ht="16.0" customHeight="true">
      <c r="A22" s="112"/>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123">
        <v>26</v>
      </c>
      <c r="B1" s="0"/>
      <c r="C1" s="0"/>
      <c r="D1" s="0"/>
      <c r="E1" s="0"/>
      <c r="F1" s="0"/>
      <c r="G1" s="123"/>
      <c r="H1"/>
    </row>
    <row r="2">
      <c r="A2" t="s" s="124">
        <v>27</v>
      </c>
      <c r="B2" s="0"/>
      <c r="C2" s="0"/>
      <c r="D2" s="0"/>
      <c r="E2" s="0"/>
      <c r="F2" s="0"/>
      <c r="G2" s="124"/>
    </row>
    <row r="3">
      <c r="A3" t="s" s="125">
        <v>3</v>
      </c>
      <c r="B3" s="0"/>
      <c r="C3" s="0"/>
      <c r="D3" s="0"/>
      <c r="E3" s="0"/>
      <c r="F3" s="0"/>
      <c r="G3" s="125"/>
    </row>
    <row r="4">
      <c r="A4" t="s" s="125">
        <v>4</v>
      </c>
      <c r="B4" s="0"/>
      <c r="C4" s="0"/>
      <c r="D4" s="0"/>
      <c r="E4" s="0"/>
      <c r="F4" s="0"/>
      <c r="G4" s="125"/>
    </row>
    <row r="5">
      <c r="A5"/>
    </row>
    <row r="6" ht="18.0" customHeight="true">
      <c r="A6" t="s" s="126">
        <v>5</v>
      </c>
      <c r="B6" s="11"/>
      <c r="C6" s="11"/>
      <c r="D6" s="126"/>
    </row>
    <row r="7" ht="18.0" customHeight="true">
      <c r="A7" t="s" s="126">
        <v>6</v>
      </c>
      <c r="B7" s="11"/>
      <c r="C7" s="11"/>
      <c r="D7" s="126"/>
    </row>
    <row r="8" ht="16.0" customHeight="true">
      <c r="A8" t="s" s="127">
        <v>7</v>
      </c>
      <c r="B8" s="10"/>
      <c r="C8" s="127"/>
      <c r="D8" t="s" s="127">
        <v>8</v>
      </c>
    </row>
    <row r="9" ht="16.0" customHeight="true">
      <c r="A9" s="127"/>
      <c r="B9" s="12"/>
      <c r="C9" s="127"/>
      <c r="D9" t="s" s="128">
        <v>21</v>
      </c>
    </row>
    <row r="10" ht="26.0" customHeight="true">
      <c r="A10" t="s" s="121">
        <v>28</v>
      </c>
      <c r="B10" s="121"/>
      <c r="C10" s="121"/>
      <c r="D10" t="n" s="129">
        <v>1.8779336811E10</v>
      </c>
    </row>
    <row r="11" ht="26.0" customHeight="true" outlineLevel="1">
      <c r="A11" s="121"/>
      <c r="B11" t="s" s="121">
        <v>29</v>
      </c>
      <c r="C11" s="121"/>
      <c r="D11" t="n" s="129">
        <v>1.8755664825E10</v>
      </c>
    </row>
    <row r="12" ht="26.0" customHeight="true" outlineLevel="1">
      <c r="A12" s="121"/>
      <c r="B12" t="s" s="121">
        <v>30</v>
      </c>
      <c r="C12" s="121"/>
      <c r="D12" t="n" s="129">
        <v>2.3671986E7</v>
      </c>
    </row>
    <row r="13" ht="26.0" customHeight="true">
      <c r="A13" t="s" s="121">
        <v>31</v>
      </c>
      <c r="B13" s="121"/>
      <c r="C13" s="121"/>
      <c r="D13" t="s" s="129">
        <v>36</v>
      </c>
    </row>
    <row r="14" ht="26.0" customHeight="true">
      <c r="A14" t="s" s="121">
        <v>32</v>
      </c>
      <c r="B14" s="121"/>
      <c r="C14" s="121"/>
      <c r="D14" t="n" s="129">
        <v>1.7769053446E10</v>
      </c>
    </row>
    <row r="15" ht="26.0" customHeight="true" outlineLevel="1">
      <c r="A15" s="121"/>
      <c r="B15" t="s" s="121">
        <v>33</v>
      </c>
      <c r="C15" s="121"/>
      <c r="D15" t="n" s="129">
        <v>1.6292396485E10</v>
      </c>
    </row>
    <row r="16" ht="26.0" customHeight="true" outlineLevel="1">
      <c r="A16" s="121"/>
      <c r="B16" t="s" s="121">
        <v>34</v>
      </c>
      <c r="C16" s="121"/>
      <c r="D16" t="n" s="129">
        <v>1.456866617E9</v>
      </c>
    </row>
    <row r="17" ht="26.0" customHeight="true" outlineLevel="1">
      <c r="A17" s="121"/>
      <c r="B17" t="s" s="121">
        <v>35</v>
      </c>
      <c r="C17" s="121"/>
      <c r="D17" t="n" s="129">
        <v>1.9790344E7</v>
      </c>
    </row>
    <row r="18" ht="26.0" customHeight="true">
      <c r="A18" t="s" s="121">
        <v>37</v>
      </c>
      <c r="B18" s="121"/>
      <c r="C18" s="121"/>
      <c r="D18" t="n" s="129">
        <v>2.6535873E7</v>
      </c>
    </row>
    <row r="19" ht="26.0" customHeight="true">
      <c r="A19" t="s" s="121">
        <v>38</v>
      </c>
      <c r="B19" s="121"/>
      <c r="C19" s="121"/>
      <c r="D19" t="n" s="129">
        <v>9.83747492E8</v>
      </c>
    </row>
    <row r="20" ht="26.0" customHeight="true">
      <c r="A20" t="s" s="121">
        <v>39</v>
      </c>
      <c r="B20" s="121"/>
      <c r="C20" s="121"/>
      <c r="D20" t="n" s="129">
        <v>2.20287425E8</v>
      </c>
    </row>
    <row r="21" ht="26.0" customHeight="true">
      <c r="A21" t="s" s="121">
        <v>40</v>
      </c>
      <c r="B21" s="121"/>
      <c r="C21" s="121"/>
      <c r="D21" t="n" s="129">
        <v>7.63460067E8</v>
      </c>
    </row>
    <row r="22" ht="16.0" customHeight="true">
      <c r="A22" s="121"/>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132">
        <v>26</v>
      </c>
      <c r="B1" s="0"/>
      <c r="C1" s="0"/>
      <c r="D1" s="0"/>
      <c r="E1" s="0"/>
      <c r="F1" s="0"/>
      <c r="G1" s="132"/>
      <c r="H1"/>
    </row>
    <row r="2">
      <c r="A2" t="s" s="133">
        <v>27</v>
      </c>
      <c r="B2" s="0"/>
      <c r="C2" s="0"/>
      <c r="D2" s="0"/>
      <c r="E2" s="0"/>
      <c r="F2" s="0"/>
      <c r="G2" s="133"/>
    </row>
    <row r="3">
      <c r="A3" t="s" s="134">
        <v>3</v>
      </c>
      <c r="B3" s="0"/>
      <c r="C3" s="0"/>
      <c r="D3" s="0"/>
      <c r="E3" s="0"/>
      <c r="F3" s="0"/>
      <c r="G3" s="134"/>
    </row>
    <row r="4">
      <c r="A4" t="s" s="134">
        <v>4</v>
      </c>
      <c r="B4" s="0"/>
      <c r="C4" s="0"/>
      <c r="D4" s="0"/>
      <c r="E4" s="0"/>
      <c r="F4" s="0"/>
      <c r="G4" s="134"/>
    </row>
    <row r="5">
      <c r="A5"/>
    </row>
    <row r="6" ht="18.0" customHeight="true">
      <c r="A6" t="s" s="135">
        <v>5</v>
      </c>
      <c r="B6" s="11"/>
      <c r="C6" s="11"/>
      <c r="D6" s="135"/>
    </row>
    <row r="7" ht="18.0" customHeight="true">
      <c r="A7" t="s" s="135">
        <v>6</v>
      </c>
      <c r="B7" s="11"/>
      <c r="C7" s="11"/>
      <c r="D7" s="135"/>
    </row>
    <row r="8" ht="16.0" customHeight="true">
      <c r="A8" t="s" s="136">
        <v>7</v>
      </c>
      <c r="B8" s="10"/>
      <c r="C8" s="136"/>
      <c r="D8" t="s" s="136">
        <v>8</v>
      </c>
    </row>
    <row r="9" ht="16.0" customHeight="true">
      <c r="A9" s="136"/>
      <c r="B9" s="12"/>
      <c r="C9" s="136"/>
      <c r="D9" t="s" s="137">
        <v>22</v>
      </c>
    </row>
    <row r="10" ht="26.0" customHeight="true">
      <c r="A10" t="s" s="130">
        <v>28</v>
      </c>
      <c r="B10" s="130"/>
      <c r="C10" s="130"/>
      <c r="D10" t="n" s="138">
        <v>2.2303708774E10</v>
      </c>
    </row>
    <row r="11" ht="26.0" customHeight="true" outlineLevel="1">
      <c r="A11" s="130"/>
      <c r="B11" t="s" s="130">
        <v>29</v>
      </c>
      <c r="C11" s="130"/>
      <c r="D11" t="n" s="138">
        <v>2.1872875959E10</v>
      </c>
    </row>
    <row r="12" ht="26.0" customHeight="true" outlineLevel="1">
      <c r="A12" s="130"/>
      <c r="B12" t="s" s="130">
        <v>30</v>
      </c>
      <c r="C12" s="130"/>
      <c r="D12" t="n" s="138">
        <v>4.30832815E8</v>
      </c>
    </row>
    <row r="13" ht="26.0" customHeight="true">
      <c r="A13" t="s" s="130">
        <v>31</v>
      </c>
      <c r="B13" s="130"/>
      <c r="C13" s="130"/>
      <c r="D13" t="s" s="138">
        <v>36</v>
      </c>
    </row>
    <row r="14" ht="26.0" customHeight="true">
      <c r="A14" t="s" s="130">
        <v>32</v>
      </c>
      <c r="B14" s="130"/>
      <c r="C14" s="130"/>
      <c r="D14" t="n" s="138">
        <v>2.0501247561E10</v>
      </c>
    </row>
    <row r="15" ht="26.0" customHeight="true" outlineLevel="1">
      <c r="A15" s="130"/>
      <c r="B15" t="s" s="130">
        <v>33</v>
      </c>
      <c r="C15" s="130"/>
      <c r="D15" t="n" s="138">
        <v>1.9055859173E10</v>
      </c>
    </row>
    <row r="16" ht="26.0" customHeight="true" outlineLevel="1">
      <c r="A16" s="130"/>
      <c r="B16" t="s" s="130">
        <v>34</v>
      </c>
      <c r="C16" s="130"/>
      <c r="D16" t="n" s="138">
        <v>1.445388388E9</v>
      </c>
    </row>
    <row r="17" ht="26.0" customHeight="true" outlineLevel="1">
      <c r="A17" s="130"/>
      <c r="B17" t="s" s="130">
        <v>35</v>
      </c>
      <c r="C17" s="130"/>
      <c r="D17" t="s" s="138">
        <v>36</v>
      </c>
    </row>
    <row r="18" ht="26.0" customHeight="true">
      <c r="A18" t="s" s="130">
        <v>37</v>
      </c>
      <c r="B18" s="130"/>
      <c r="C18" s="130"/>
      <c r="D18" t="n" s="138">
        <v>4.7965198E7</v>
      </c>
    </row>
    <row r="19" ht="26.0" customHeight="true">
      <c r="A19" t="s" s="130">
        <v>38</v>
      </c>
      <c r="B19" s="130"/>
      <c r="C19" s="130"/>
      <c r="D19" t="n" s="138">
        <v>1.754496015E9</v>
      </c>
    </row>
    <row r="20" ht="26.0" customHeight="true">
      <c r="A20" t="s" s="130">
        <v>39</v>
      </c>
      <c r="B20" s="130"/>
      <c r="C20" s="130"/>
      <c r="D20" t="n" s="138">
        <v>2.40901434E8</v>
      </c>
    </row>
    <row r="21" ht="26.0" customHeight="true">
      <c r="A21" t="s" s="130">
        <v>40</v>
      </c>
      <c r="B21" s="130"/>
      <c r="C21" s="130"/>
      <c r="D21" t="n" s="138">
        <v>1.513594581E9</v>
      </c>
    </row>
    <row r="22" ht="16.0" customHeight="true">
      <c r="A22" s="130"/>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141">
        <v>26</v>
      </c>
      <c r="B1" s="0"/>
      <c r="C1" s="0"/>
      <c r="D1" s="0"/>
      <c r="E1" s="0"/>
      <c r="F1" s="0"/>
      <c r="G1" s="141"/>
      <c r="H1"/>
    </row>
    <row r="2">
      <c r="A2" t="s" s="142">
        <v>27</v>
      </c>
      <c r="B2" s="0"/>
      <c r="C2" s="0"/>
      <c r="D2" s="0"/>
      <c r="E2" s="0"/>
      <c r="F2" s="0"/>
      <c r="G2" s="142"/>
    </row>
    <row r="3">
      <c r="A3" t="s" s="143">
        <v>3</v>
      </c>
      <c r="B3" s="0"/>
      <c r="C3" s="0"/>
      <c r="D3" s="0"/>
      <c r="E3" s="0"/>
      <c r="F3" s="0"/>
      <c r="G3" s="143"/>
    </row>
    <row r="4">
      <c r="A4" t="s" s="143">
        <v>4</v>
      </c>
      <c r="B4" s="0"/>
      <c r="C4" s="0"/>
      <c r="D4" s="0"/>
      <c r="E4" s="0"/>
      <c r="F4" s="0"/>
      <c r="G4" s="143"/>
    </row>
    <row r="5">
      <c r="A5"/>
    </row>
    <row r="6" ht="18.0" customHeight="true">
      <c r="A6" t="s" s="144">
        <v>5</v>
      </c>
      <c r="B6" s="11"/>
      <c r="C6" s="11"/>
      <c r="D6" s="144"/>
    </row>
    <row r="7" ht="18.0" customHeight="true">
      <c r="A7" t="s" s="144">
        <v>6</v>
      </c>
      <c r="B7" s="11"/>
      <c r="C7" s="11"/>
      <c r="D7" s="144"/>
    </row>
    <row r="8" ht="16.0" customHeight="true">
      <c r="A8" t="s" s="145">
        <v>7</v>
      </c>
      <c r="B8" s="10"/>
      <c r="C8" s="145"/>
      <c r="D8" t="s" s="145">
        <v>8</v>
      </c>
    </row>
    <row r="9" ht="16.0" customHeight="true">
      <c r="A9" s="145"/>
      <c r="B9" s="12"/>
      <c r="C9" s="145"/>
      <c r="D9" t="s" s="146">
        <v>23</v>
      </c>
    </row>
    <row r="10" ht="26.0" customHeight="true">
      <c r="A10" t="s" s="139">
        <v>28</v>
      </c>
      <c r="B10" s="139"/>
      <c r="C10" s="139"/>
      <c r="D10" t="n" s="147">
        <v>2.9933824663E10</v>
      </c>
    </row>
    <row r="11" ht="26.0" customHeight="true" outlineLevel="1">
      <c r="A11" s="139"/>
      <c r="B11" t="s" s="139">
        <v>29</v>
      </c>
      <c r="C11" s="139"/>
      <c r="D11" t="n" s="147">
        <v>2.9787551432E10</v>
      </c>
    </row>
    <row r="12" ht="26.0" customHeight="true" outlineLevel="1">
      <c r="A12" s="139"/>
      <c r="B12" t="s" s="139">
        <v>30</v>
      </c>
      <c r="C12" s="139"/>
      <c r="D12" t="n" s="147">
        <v>1.46273231E8</v>
      </c>
    </row>
    <row r="13" ht="26.0" customHeight="true">
      <c r="A13" t="s" s="139">
        <v>31</v>
      </c>
      <c r="B13" s="139"/>
      <c r="C13" s="139"/>
      <c r="D13" t="s" s="147">
        <v>36</v>
      </c>
    </row>
    <row r="14" ht="26.0" customHeight="true">
      <c r="A14" t="s" s="139">
        <v>32</v>
      </c>
      <c r="B14" s="139"/>
      <c r="C14" s="139"/>
      <c r="D14" t="n" s="147">
        <v>2.4374427617E10</v>
      </c>
    </row>
    <row r="15" ht="26.0" customHeight="true" outlineLevel="1">
      <c r="A15" s="139"/>
      <c r="B15" t="s" s="139">
        <v>33</v>
      </c>
      <c r="C15" s="139"/>
      <c r="D15" t="n" s="147">
        <v>2.2847789923E10</v>
      </c>
    </row>
    <row r="16" ht="26.0" customHeight="true" outlineLevel="1">
      <c r="A16" s="139"/>
      <c r="B16" t="s" s="139">
        <v>34</v>
      </c>
      <c r="C16" s="139"/>
      <c r="D16" t="n" s="147">
        <v>1.526637694E9</v>
      </c>
    </row>
    <row r="17" ht="26.0" customHeight="true" outlineLevel="1">
      <c r="A17" s="139"/>
      <c r="B17" t="s" s="139">
        <v>35</v>
      </c>
      <c r="C17" s="139"/>
      <c r="D17" t="s" s="147">
        <v>36</v>
      </c>
    </row>
    <row r="18" ht="26.0" customHeight="true">
      <c r="A18" t="s" s="139">
        <v>37</v>
      </c>
      <c r="B18" s="139"/>
      <c r="C18" s="139"/>
      <c r="D18" t="n" s="147">
        <v>1.04570623E8</v>
      </c>
    </row>
    <row r="19" ht="26.0" customHeight="true">
      <c r="A19" t="s" s="139">
        <v>38</v>
      </c>
      <c r="B19" s="139"/>
      <c r="C19" s="139"/>
      <c r="D19" t="n" s="147">
        <v>5.454826423E9</v>
      </c>
    </row>
    <row r="20" ht="26.0" customHeight="true">
      <c r="A20" t="s" s="139">
        <v>39</v>
      </c>
      <c r="B20" s="139"/>
      <c r="C20" s="139"/>
      <c r="D20" t="n" s="147">
        <v>1.12170288E9</v>
      </c>
    </row>
    <row r="21" ht="26.0" customHeight="true">
      <c r="A21" t="s" s="139">
        <v>40</v>
      </c>
      <c r="B21" s="139"/>
      <c r="C21" s="139"/>
      <c r="D21" t="n" s="147">
        <v>4.333123543E9</v>
      </c>
    </row>
    <row r="22" ht="16.0" customHeight="true">
      <c r="A22" s="139"/>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150">
        <v>26</v>
      </c>
      <c r="B1" s="0"/>
      <c r="C1" s="0"/>
      <c r="D1" s="0"/>
      <c r="E1" s="0"/>
      <c r="F1" s="0"/>
      <c r="G1" s="150"/>
      <c r="H1"/>
    </row>
    <row r="2">
      <c r="A2" t="s" s="151">
        <v>27</v>
      </c>
      <c r="B2" s="0"/>
      <c r="C2" s="0"/>
      <c r="D2" s="0"/>
      <c r="E2" s="0"/>
      <c r="F2" s="0"/>
      <c r="G2" s="151"/>
    </row>
    <row r="3">
      <c r="A3" t="s" s="152">
        <v>3</v>
      </c>
      <c r="B3" s="0"/>
      <c r="C3" s="0"/>
      <c r="D3" s="0"/>
      <c r="E3" s="0"/>
      <c r="F3" s="0"/>
      <c r="G3" s="152"/>
    </row>
    <row r="4">
      <c r="A4" t="s" s="152">
        <v>4</v>
      </c>
      <c r="B4" s="0"/>
      <c r="C4" s="0"/>
      <c r="D4" s="0"/>
      <c r="E4" s="0"/>
      <c r="F4" s="0"/>
      <c r="G4" s="152"/>
    </row>
    <row r="5">
      <c r="A5"/>
    </row>
    <row r="6" ht="18.0" customHeight="true">
      <c r="A6" t="s" s="153">
        <v>5</v>
      </c>
      <c r="B6" s="11"/>
      <c r="C6" s="11"/>
      <c r="D6" s="153"/>
    </row>
    <row r="7" ht="18.0" customHeight="true">
      <c r="A7" t="s" s="153">
        <v>6</v>
      </c>
      <c r="B7" s="11"/>
      <c r="C7" s="11"/>
      <c r="D7" s="153"/>
    </row>
    <row r="8" ht="16.0" customHeight="true">
      <c r="A8" t="s" s="154">
        <v>7</v>
      </c>
      <c r="B8" s="10"/>
      <c r="C8" s="154"/>
      <c r="D8" t="s" s="154">
        <v>8</v>
      </c>
    </row>
    <row r="9" ht="16.0" customHeight="true">
      <c r="A9" s="154"/>
      <c r="B9" s="12"/>
      <c r="C9" s="154"/>
      <c r="D9" t="s" s="155">
        <v>24</v>
      </c>
    </row>
    <row r="10" ht="26.0" customHeight="true">
      <c r="A10" t="s" s="148">
        <v>28</v>
      </c>
      <c r="B10" s="148"/>
      <c r="C10" s="148"/>
      <c r="D10" t="n" s="156">
        <v>2.6660287337E10</v>
      </c>
    </row>
    <row r="11" ht="26.0" customHeight="true" outlineLevel="1">
      <c r="A11" s="148"/>
      <c r="B11" t="s" s="148">
        <v>29</v>
      </c>
      <c r="C11" s="148"/>
      <c r="D11" t="n" s="156">
        <v>2.6531888645E10</v>
      </c>
    </row>
    <row r="12" ht="26.0" customHeight="true" outlineLevel="1">
      <c r="A12" s="148"/>
      <c r="B12" t="s" s="148">
        <v>30</v>
      </c>
      <c r="C12" s="148"/>
      <c r="D12" t="n" s="156">
        <v>1.28398692E8</v>
      </c>
    </row>
    <row r="13" ht="26.0" customHeight="true">
      <c r="A13" t="s" s="148">
        <v>31</v>
      </c>
      <c r="B13" s="148"/>
      <c r="C13" s="148"/>
      <c r="D13" t="s" s="156">
        <v>36</v>
      </c>
    </row>
    <row r="14" ht="26.0" customHeight="true">
      <c r="A14" t="s" s="148">
        <v>32</v>
      </c>
      <c r="B14" s="148"/>
      <c r="C14" s="148"/>
      <c r="D14" t="n" s="156">
        <v>2.2775897149E10</v>
      </c>
    </row>
    <row r="15" ht="26.0" customHeight="true" outlineLevel="1">
      <c r="A15" s="148"/>
      <c r="B15" t="s" s="148">
        <v>33</v>
      </c>
      <c r="C15" s="148"/>
      <c r="D15" t="n" s="156">
        <v>2.1229780062E10</v>
      </c>
    </row>
    <row r="16" ht="26.0" customHeight="true" outlineLevel="1">
      <c r="A16" s="148"/>
      <c r="B16" t="s" s="148">
        <v>34</v>
      </c>
      <c r="C16" s="148"/>
      <c r="D16" t="n" s="156">
        <v>1.546117087E9</v>
      </c>
    </row>
    <row r="17" ht="26.0" customHeight="true" outlineLevel="1">
      <c r="A17" s="148"/>
      <c r="B17" t="s" s="148">
        <v>35</v>
      </c>
      <c r="C17" s="148"/>
      <c r="D17" t="s" s="156">
        <v>36</v>
      </c>
    </row>
    <row r="18" ht="26.0" customHeight="true">
      <c r="A18" t="s" s="148">
        <v>37</v>
      </c>
      <c r="B18" s="148"/>
      <c r="C18" s="148"/>
      <c r="D18" t="n" s="156">
        <v>9.2967588E7</v>
      </c>
    </row>
    <row r="19" ht="26.0" customHeight="true">
      <c r="A19" t="s" s="148">
        <v>38</v>
      </c>
      <c r="B19" s="148"/>
      <c r="C19" s="148"/>
      <c r="D19" t="n" s="156">
        <v>3.7914226E9</v>
      </c>
    </row>
    <row r="20" ht="26.0" customHeight="true">
      <c r="A20" t="s" s="148">
        <v>39</v>
      </c>
      <c r="B20" s="148"/>
      <c r="C20" s="148"/>
      <c r="D20" t="n" s="156">
        <v>7.99018644E8</v>
      </c>
    </row>
    <row r="21" ht="26.0" customHeight="true">
      <c r="A21" t="s" s="148">
        <v>40</v>
      </c>
      <c r="B21" s="148"/>
      <c r="C21" s="148"/>
      <c r="D21" t="n" s="156">
        <v>2.992403956E9</v>
      </c>
    </row>
    <row r="22" ht="16.0" customHeight="true">
      <c r="A22" s="148"/>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159">
        <v>26</v>
      </c>
      <c r="B1" s="0"/>
      <c r="C1" s="0"/>
      <c r="D1" s="0"/>
      <c r="E1" s="0"/>
      <c r="F1" s="0"/>
      <c r="G1" s="159"/>
      <c r="H1"/>
    </row>
    <row r="2">
      <c r="A2" t="s" s="160">
        <v>27</v>
      </c>
      <c r="B2" s="0"/>
      <c r="C2" s="0"/>
      <c r="D2" s="0"/>
      <c r="E2" s="0"/>
      <c r="F2" s="0"/>
      <c r="G2" s="160"/>
    </row>
    <row r="3">
      <c r="A3" t="s" s="161">
        <v>3</v>
      </c>
      <c r="B3" s="0"/>
      <c r="C3" s="0"/>
      <c r="D3" s="0"/>
      <c r="E3" s="0"/>
      <c r="F3" s="0"/>
      <c r="G3" s="161"/>
    </row>
    <row r="4">
      <c r="A4" t="s" s="161">
        <v>4</v>
      </c>
      <c r="B4" s="0"/>
      <c r="C4" s="0"/>
      <c r="D4" s="0"/>
      <c r="E4" s="0"/>
      <c r="F4" s="0"/>
      <c r="G4" s="161"/>
    </row>
    <row r="5">
      <c r="A5"/>
    </row>
    <row r="6" ht="18.0" customHeight="true">
      <c r="A6" t="s" s="162">
        <v>5</v>
      </c>
      <c r="B6" s="11"/>
      <c r="C6" s="11"/>
      <c r="D6" s="162"/>
    </row>
    <row r="7" ht="18.0" customHeight="true">
      <c r="A7" t="s" s="162">
        <v>6</v>
      </c>
      <c r="B7" s="11"/>
      <c r="C7" s="11"/>
      <c r="D7" s="162"/>
    </row>
    <row r="8" ht="16.0" customHeight="true">
      <c r="A8" t="s" s="163">
        <v>7</v>
      </c>
      <c r="B8" s="10"/>
      <c r="C8" s="163"/>
      <c r="D8" t="s" s="163">
        <v>8</v>
      </c>
    </row>
    <row r="9" ht="16.0" customHeight="true">
      <c r="A9" s="163"/>
      <c r="B9" s="12"/>
      <c r="C9" s="163"/>
      <c r="D9" t="s" s="164">
        <v>25</v>
      </c>
    </row>
    <row r="10" ht="26.0" customHeight="true">
      <c r="A10" t="s" s="157">
        <v>28</v>
      </c>
      <c r="B10" s="157"/>
      <c r="C10" s="157"/>
      <c r="D10" t="n" s="165">
        <v>2.4348959939E10</v>
      </c>
    </row>
    <row r="11" ht="26.0" customHeight="true" outlineLevel="1">
      <c r="A11" s="157"/>
      <c r="B11" t="s" s="157">
        <v>29</v>
      </c>
      <c r="C11" s="157"/>
      <c r="D11" t="n" s="165">
        <v>2.4138948823E10</v>
      </c>
    </row>
    <row r="12" ht="26.0" customHeight="true" outlineLevel="1">
      <c r="A12" s="157"/>
      <c r="B12" t="s" s="157">
        <v>30</v>
      </c>
      <c r="C12" s="157"/>
      <c r="D12" t="n" s="165">
        <v>2.10011116E8</v>
      </c>
    </row>
    <row r="13" ht="26.0" customHeight="true">
      <c r="A13" t="s" s="157">
        <v>31</v>
      </c>
      <c r="B13" s="157"/>
      <c r="C13" s="157"/>
      <c r="D13" t="n" s="165">
        <v>5.445311094E9</v>
      </c>
    </row>
    <row r="14" ht="26.0" customHeight="true">
      <c r="A14" t="s" s="157">
        <v>32</v>
      </c>
      <c r="B14" s="157"/>
      <c r="C14" s="157"/>
      <c r="D14" t="n" s="165">
        <v>2.0075061047E10</v>
      </c>
    </row>
    <row r="15" ht="26.0" customHeight="true" outlineLevel="1">
      <c r="A15" s="157"/>
      <c r="B15" t="s" s="157">
        <v>33</v>
      </c>
      <c r="C15" s="157"/>
      <c r="D15" t="n" s="165">
        <v>1.8693637729E10</v>
      </c>
    </row>
    <row r="16" ht="26.0" customHeight="true" outlineLevel="1">
      <c r="A16" s="157"/>
      <c r="B16" t="s" s="157">
        <v>34</v>
      </c>
      <c r="C16" s="157"/>
      <c r="D16" t="n" s="165">
        <v>1.381423318E9</v>
      </c>
    </row>
    <row r="17" ht="26.0" customHeight="true" outlineLevel="1">
      <c r="A17" s="157"/>
      <c r="B17" t="s" s="157">
        <v>35</v>
      </c>
      <c r="C17" s="157"/>
      <c r="D17" t="s" s="165">
        <v>36</v>
      </c>
    </row>
    <row r="18" ht="26.0" customHeight="true">
      <c r="A18" t="s" s="157">
        <v>37</v>
      </c>
      <c r="B18" s="157"/>
      <c r="C18" s="157"/>
      <c r="D18" t="n" s="165">
        <v>1.57247076E8</v>
      </c>
    </row>
    <row r="19" ht="26.0" customHeight="true">
      <c r="A19" t="s" s="157">
        <v>38</v>
      </c>
      <c r="B19" s="157"/>
      <c r="C19" s="157"/>
      <c r="D19" t="n" s="165">
        <v>4.116651816E9</v>
      </c>
    </row>
    <row r="20" ht="26.0" customHeight="true">
      <c r="A20" t="s" s="157">
        <v>39</v>
      </c>
      <c r="B20" s="157"/>
      <c r="C20" s="157"/>
      <c r="D20" t="n" s="165">
        <v>8.44300049E8</v>
      </c>
    </row>
    <row r="21" ht="26.0" customHeight="true">
      <c r="A21" t="s" s="157">
        <v>40</v>
      </c>
      <c r="B21" s="157"/>
      <c r="C21" s="157"/>
      <c r="D21" t="n" s="165">
        <v>3.272351767E9</v>
      </c>
    </row>
    <row r="22" ht="16.0" customHeight="true">
      <c r="A22" s="157"/>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dimension ref="A1:V48"/>
  <sheetViews>
    <sheetView workbookViewId="0" showGridLines="false" tabSelected="false"/>
  </sheetViews>
  <sheetFormatPr defaultRowHeight="15.0"/>
  <sheetData>
    <row r="1" ht="20.0" customHeight="true">
      <c r="A1" t="s" s="168">
        <v>41</v>
      </c>
      <c r="B1" s="0"/>
      <c r="C1" s="0"/>
      <c r="D1" s="0"/>
      <c r="E1" s="0"/>
      <c r="F1" s="0"/>
      <c r="G1" s="168"/>
      <c r="H1"/>
    </row>
    <row r="2">
      <c r="A2" t="s" s="169">
        <v>42</v>
      </c>
      <c r="B2" s="0"/>
      <c r="C2" s="0"/>
      <c r="D2" s="0"/>
      <c r="E2" s="0"/>
      <c r="F2" s="0"/>
      <c r="G2" s="169"/>
    </row>
    <row r="3">
      <c r="A3" t="s" s="170">
        <v>3</v>
      </c>
      <c r="B3" s="0"/>
      <c r="C3" s="0"/>
      <c r="D3" s="0"/>
      <c r="E3" s="0"/>
      <c r="F3" s="0"/>
      <c r="G3" s="170"/>
    </row>
    <row r="4">
      <c r="A4" t="s" s="170">
        <v>4</v>
      </c>
      <c r="B4" s="0"/>
      <c r="C4" s="0"/>
      <c r="D4" s="0"/>
      <c r="E4" s="0"/>
      <c r="F4" s="0"/>
      <c r="G4" s="170"/>
    </row>
    <row r="5">
      <c r="A5"/>
    </row>
    <row r="6" ht="16.0" customHeight="true">
      <c r="A6" t="s" s="166">
        <v>43</v>
      </c>
      <c r="B6" s="0"/>
      <c r="C6" s="0"/>
      <c r="D6" s="0"/>
      <c r="E6" s="0"/>
      <c r="F6" s="0"/>
      <c r="G6" s="0"/>
      <c r="H6" s="0"/>
      <c r="I6" s="0"/>
      <c r="J6" s="166"/>
      <c r="K6"/>
      <c r="L6" t="s" s="166">
        <v>44</v>
      </c>
      <c r="M6" s="0"/>
      <c r="N6" s="0"/>
      <c r="O6" s="0"/>
      <c r="P6" s="0"/>
      <c r="Q6" s="0"/>
      <c r="R6" s="0"/>
      <c r="S6" s="0"/>
      <c r="T6" s="0"/>
      <c r="U6" s="166"/>
    </row>
    <row r="7">
      <c r="A7"/>
      <c r="L7"/>
    </row>
    <row r="8">
      <c r="A8"/>
      <c r="L8"/>
    </row>
    <row r="25" ht="16.0" customHeight="true">
      <c r="A25" t="s" s="166">
        <v>50</v>
      </c>
      <c r="B25" s="0"/>
      <c r="C25" s="0"/>
      <c r="D25" s="0"/>
      <c r="E25" s="0"/>
      <c r="F25" s="0"/>
      <c r="G25" s="0"/>
      <c r="H25" s="0"/>
      <c r="I25" s="0"/>
      <c r="J25" s="166"/>
      <c r="L25" t="s" s="166">
        <v>51</v>
      </c>
      <c r="M25" s="0"/>
      <c r="N25" s="0"/>
      <c r="O25" s="0"/>
      <c r="P25" s="0"/>
      <c r="Q25" s="0"/>
      <c r="R25" s="0"/>
      <c r="S25" s="0"/>
      <c r="T25" s="0"/>
      <c r="U25" s="166"/>
    </row>
    <row r="26">
      <c r="A26"/>
    </row>
    <row r="27" ht="16.0" customHeight="true">
      <c r="A27" t="s" s="166">
        <v>52</v>
      </c>
    </row>
    <row r="28" ht="30.0" customHeight="true">
      <c r="A28" t="s" s="172">
        <v>6</v>
      </c>
      <c r="B28" s="11"/>
      <c r="C28" s="11"/>
      <c r="D28" s="11"/>
      <c r="E28" s="11"/>
      <c r="F28" s="11"/>
      <c r="G28" s="11"/>
      <c r="H28" s="11"/>
      <c r="I28" s="11"/>
      <c r="J28" s="11"/>
      <c r="K28" s="11"/>
      <c r="L28" s="11"/>
      <c r="M28" s="11"/>
      <c r="N28" s="11"/>
      <c r="O28" s="11"/>
      <c r="P28" s="11"/>
      <c r="Q28" s="11"/>
      <c r="R28" s="11"/>
      <c r="S28" s="11"/>
      <c r="T28" s="11"/>
      <c r="U28" s="11"/>
      <c r="V28" s="172"/>
    </row>
    <row r="29" ht="26.0" customHeight="true">
      <c r="A29" t="s" s="173">
        <v>53</v>
      </c>
      <c r="B29" s="10"/>
      <c r="C29" s="10"/>
      <c r="D29" s="173"/>
      <c r="E29" t="s" s="173">
        <v>8</v>
      </c>
      <c r="F29" s="11"/>
      <c r="G29" s="11"/>
      <c r="H29" s="11"/>
      <c r="I29" s="11"/>
      <c r="J29" s="11"/>
      <c r="K29" s="11"/>
      <c r="L29" s="11"/>
      <c r="M29" s="11"/>
      <c r="N29" s="11"/>
      <c r="O29" s="11"/>
      <c r="P29" s="11"/>
      <c r="Q29" s="11"/>
      <c r="R29" s="11"/>
      <c r="S29" s="11"/>
      <c r="T29" s="11"/>
      <c r="U29" s="11"/>
      <c r="V29" s="173"/>
    </row>
    <row r="30" ht="26.0" customHeight="true">
      <c r="A30" s="173"/>
      <c r="B30" s="12"/>
      <c r="C30" s="12"/>
      <c r="D30" s="173"/>
      <c r="E30" t="s" s="173">
        <v>54</v>
      </c>
      <c r="F30" s="173"/>
      <c r="G30" t="s" s="173">
        <v>55</v>
      </c>
      <c r="H30" s="173"/>
      <c r="I30" t="s" s="173">
        <v>56</v>
      </c>
      <c r="J30" s="173"/>
      <c r="K30" t="s" s="173">
        <v>57</v>
      </c>
      <c r="L30" s="173"/>
      <c r="M30" t="s" s="173">
        <v>58</v>
      </c>
      <c r="N30" s="173"/>
      <c r="O30" t="s" s="173">
        <v>59</v>
      </c>
      <c r="P30" s="173"/>
      <c r="Q30" t="s" s="173">
        <v>60</v>
      </c>
      <c r="R30" s="173"/>
      <c r="S30" t="s" s="173">
        <v>61</v>
      </c>
      <c r="T30" s="173"/>
      <c r="U30" t="s" s="173">
        <v>62</v>
      </c>
      <c r="V30" s="173"/>
    </row>
    <row r="31" ht="26.0" customHeight="true">
      <c r="A31" t="s" s="174">
        <v>63</v>
      </c>
      <c r="B31" s="12"/>
      <c r="C31" s="12"/>
      <c r="D31" s="12"/>
      <c r="E31" s="12"/>
      <c r="F31" s="12"/>
      <c r="G31" s="12"/>
      <c r="H31" s="12"/>
      <c r="I31" s="12"/>
      <c r="J31" s="12"/>
      <c r="K31" s="12"/>
      <c r="L31" s="12"/>
      <c r="M31" s="12"/>
      <c r="N31" s="12"/>
      <c r="O31" s="12"/>
      <c r="P31" s="12"/>
      <c r="Q31" s="12"/>
      <c r="R31" s="12"/>
      <c r="S31" s="12"/>
      <c r="T31" s="12"/>
      <c r="U31" s="12"/>
      <c r="V31" s="174"/>
    </row>
    <row r="32" ht="26.0" customHeight="true">
      <c r="A32" t="s" s="175">
        <v>28</v>
      </c>
      <c r="B32" s="0"/>
      <c r="C32" s="0"/>
      <c r="D32" s="175"/>
      <c r="E32" t="s" s="176">
        <v>64</v>
      </c>
      <c r="F32" s="176"/>
      <c r="G32" t="s" s="176">
        <v>65</v>
      </c>
      <c r="H32" s="176"/>
      <c r="I32" t="s" s="176">
        <v>66</v>
      </c>
      <c r="J32" s="176"/>
      <c r="K32" t="s" s="176">
        <v>67</v>
      </c>
      <c r="L32" s="176"/>
      <c r="M32" t="s" s="176">
        <v>68</v>
      </c>
      <c r="N32" s="176"/>
      <c r="O32" t="s" s="176">
        <v>69</v>
      </c>
      <c r="P32" s="176"/>
      <c r="Q32" t="s" s="176">
        <v>70</v>
      </c>
      <c r="R32" s="176"/>
      <c r="S32" t="s" s="176">
        <v>71</v>
      </c>
      <c r="T32" s="176"/>
      <c r="U32" t="s" s="176">
        <v>72</v>
      </c>
      <c r="V32" s="176"/>
    </row>
    <row r="33" ht="26.0" customHeight="true">
      <c r="A33" s="175"/>
      <c r="B33" s="0"/>
      <c r="C33" s="0"/>
      <c r="D33" s="175"/>
      <c r="E33" t="s" s="177">
        <v>73</v>
      </c>
      <c r="F33" s="177"/>
      <c r="G33" t="s" s="177">
        <v>74</v>
      </c>
      <c r="H33" s="177"/>
      <c r="I33" t="s" s="178">
        <v>75</v>
      </c>
      <c r="J33" s="178"/>
      <c r="K33" t="s" s="178">
        <v>76</v>
      </c>
      <c r="L33" s="178"/>
      <c r="M33" t="s" s="177">
        <v>77</v>
      </c>
      <c r="N33" s="177"/>
      <c r="O33" t="s" s="177">
        <v>78</v>
      </c>
      <c r="P33" s="177"/>
      <c r="Q33" t="s" s="178">
        <v>79</v>
      </c>
      <c r="R33" s="178"/>
      <c r="S33" t="s" s="178">
        <v>80</v>
      </c>
      <c r="T33" s="178"/>
      <c r="U33" t="s" s="178">
        <v>81</v>
      </c>
      <c r="V33" s="178"/>
    </row>
    <row r="34" ht="26.0" customHeight="true">
      <c r="A34" t="s" s="175">
        <v>82</v>
      </c>
      <c r="B34" s="0"/>
      <c r="C34" s="0"/>
      <c r="D34" s="175"/>
      <c r="E34" t="s" s="176">
        <v>83</v>
      </c>
      <c r="F34" s="176"/>
      <c r="G34" t="s" s="176">
        <v>84</v>
      </c>
      <c r="H34" s="176"/>
      <c r="I34" t="s" s="176">
        <v>85</v>
      </c>
      <c r="J34" s="176"/>
      <c r="K34" t="s" s="176">
        <v>86</v>
      </c>
      <c r="L34" s="176"/>
      <c r="M34" t="s" s="176">
        <v>87</v>
      </c>
      <c r="N34" s="176"/>
      <c r="O34" t="s" s="176">
        <v>88</v>
      </c>
      <c r="P34" s="176"/>
      <c r="Q34" t="s" s="176">
        <v>89</v>
      </c>
      <c r="R34" s="176"/>
      <c r="S34" t="s" s="176">
        <v>90</v>
      </c>
      <c r="T34" s="176"/>
      <c r="U34" t="s" s="176">
        <v>91</v>
      </c>
      <c r="V34" s="176"/>
    </row>
    <row r="35" ht="26.0" customHeight="true">
      <c r="A35" s="175"/>
      <c r="B35" s="0"/>
      <c r="C35" s="0"/>
      <c r="D35" s="175"/>
      <c r="E35" t="s" s="177">
        <v>92</v>
      </c>
      <c r="F35" s="177"/>
      <c r="G35" t="s" s="177">
        <v>93</v>
      </c>
      <c r="H35" s="177"/>
      <c r="I35" t="s" s="177">
        <v>94</v>
      </c>
      <c r="J35" s="177"/>
      <c r="K35" t="s" s="178">
        <v>95</v>
      </c>
      <c r="L35" s="178"/>
      <c r="M35" t="s" s="177">
        <v>96</v>
      </c>
      <c r="N35" s="177"/>
      <c r="O35" t="s" s="177">
        <v>97</v>
      </c>
      <c r="P35" s="177"/>
      <c r="Q35" t="s" s="178">
        <v>98</v>
      </c>
      <c r="R35" s="178"/>
      <c r="S35" t="s" s="177">
        <v>99</v>
      </c>
      <c r="T35" s="177"/>
      <c r="U35" t="s" s="178">
        <v>100</v>
      </c>
      <c r="V35" s="178"/>
    </row>
    <row r="36" ht="26.0" customHeight="true">
      <c r="A36" t="s" s="175">
        <v>101</v>
      </c>
      <c r="B36" s="0"/>
      <c r="C36" s="0"/>
      <c r="D36" s="175"/>
      <c r="E36" t="s" s="176">
        <v>102</v>
      </c>
      <c r="F36" s="176"/>
      <c r="G36" t="s" s="176">
        <v>103</v>
      </c>
      <c r="H36" s="176"/>
      <c r="I36" t="s" s="176">
        <v>104</v>
      </c>
      <c r="J36" s="176"/>
      <c r="K36" t="s" s="176">
        <v>105</v>
      </c>
      <c r="L36" s="176"/>
      <c r="M36" t="s" s="176">
        <v>106</v>
      </c>
      <c r="N36" s="176"/>
      <c r="O36" t="s" s="176">
        <v>107</v>
      </c>
      <c r="P36" s="176"/>
      <c r="Q36" t="s" s="176">
        <v>108</v>
      </c>
      <c r="R36" s="176"/>
      <c r="S36" t="s" s="176">
        <v>109</v>
      </c>
      <c r="T36" s="176"/>
      <c r="U36" t="s" s="176">
        <v>110</v>
      </c>
      <c r="V36" s="176"/>
    </row>
    <row r="37" ht="26.0" customHeight="true">
      <c r="A37" s="175"/>
      <c r="B37" s="0"/>
      <c r="C37" s="0"/>
      <c r="D37" s="175"/>
      <c r="E37" t="s" s="177">
        <v>111</v>
      </c>
      <c r="F37" s="177"/>
      <c r="G37" t="s" s="177">
        <v>92</v>
      </c>
      <c r="H37" s="177"/>
      <c r="I37" t="s" s="177">
        <v>112</v>
      </c>
      <c r="J37" s="177"/>
      <c r="K37" t="s" s="178">
        <v>113</v>
      </c>
      <c r="L37" s="178"/>
      <c r="M37" t="s" s="177">
        <v>114</v>
      </c>
      <c r="N37" s="177"/>
      <c r="O37" t="s" s="177">
        <v>115</v>
      </c>
      <c r="P37" s="177"/>
      <c r="Q37" t="s" s="178">
        <v>116</v>
      </c>
      <c r="R37" s="178"/>
      <c r="S37" t="s" s="177">
        <v>99</v>
      </c>
      <c r="T37" s="177"/>
      <c r="U37" t="s" s="178">
        <v>117</v>
      </c>
      <c r="V37" s="178"/>
    </row>
    <row r="38" ht="26.0" customHeight="true">
      <c r="A38" t="s" s="174">
        <v>118</v>
      </c>
      <c r="B38" s="12"/>
      <c r="C38" s="12"/>
      <c r="D38" s="12"/>
      <c r="E38" s="12"/>
      <c r="F38" s="12"/>
      <c r="G38" s="12"/>
      <c r="H38" s="12"/>
      <c r="I38" s="12"/>
      <c r="J38" s="12"/>
      <c r="K38" s="12"/>
      <c r="L38" s="12"/>
      <c r="M38" s="12"/>
      <c r="N38" s="12"/>
      <c r="O38" s="12"/>
      <c r="P38" s="12"/>
      <c r="Q38" s="12"/>
      <c r="R38" s="12"/>
      <c r="S38" s="12"/>
      <c r="T38" s="12"/>
      <c r="U38" s="12"/>
      <c r="V38" s="174"/>
    </row>
    <row r="39" ht="26.0" customHeight="true">
      <c r="A39" t="s" s="175">
        <v>15</v>
      </c>
      <c r="B39" s="0"/>
      <c r="C39" s="0"/>
      <c r="D39" s="175"/>
      <c r="E39" t="s" s="176">
        <v>119</v>
      </c>
      <c r="F39" s="176"/>
      <c r="G39" t="s" s="176">
        <v>120</v>
      </c>
      <c r="H39" s="176"/>
      <c r="I39" t="s" s="176">
        <v>121</v>
      </c>
      <c r="J39" s="176"/>
      <c r="K39" t="s" s="176">
        <v>122</v>
      </c>
      <c r="L39" s="176"/>
      <c r="M39" t="s" s="176">
        <v>123</v>
      </c>
      <c r="N39" s="176"/>
      <c r="O39" t="s" s="176">
        <v>124</v>
      </c>
      <c r="P39" s="176"/>
      <c r="Q39" t="s" s="176">
        <v>125</v>
      </c>
      <c r="R39" s="176"/>
      <c r="S39" t="s" s="176">
        <v>126</v>
      </c>
      <c r="T39" s="176"/>
      <c r="U39" t="s" s="176">
        <v>127</v>
      </c>
      <c r="V39" s="176"/>
    </row>
    <row r="40" ht="26.0" customHeight="true">
      <c r="A40" s="175"/>
      <c r="B40" s="0"/>
      <c r="C40" s="0"/>
      <c r="D40" s="175"/>
      <c r="E40" t="s" s="178">
        <v>128</v>
      </c>
      <c r="F40" s="178"/>
      <c r="G40" t="s" s="177">
        <v>129</v>
      </c>
      <c r="H40" s="177"/>
      <c r="I40" t="s" s="178">
        <v>130</v>
      </c>
      <c r="J40" s="178"/>
      <c r="K40" t="s" s="178">
        <v>131</v>
      </c>
      <c r="L40" s="178"/>
      <c r="M40" t="s" s="178">
        <v>132</v>
      </c>
      <c r="N40" s="178"/>
      <c r="O40" t="s" s="178">
        <v>133</v>
      </c>
      <c r="P40" s="178"/>
      <c r="Q40" t="s" s="178">
        <v>134</v>
      </c>
      <c r="R40" s="178"/>
      <c r="S40" t="s" s="178">
        <v>134</v>
      </c>
      <c r="T40" s="178"/>
      <c r="U40" s="179"/>
      <c r="V40" s="179"/>
    </row>
    <row r="41" ht="26.0" customHeight="true">
      <c r="A41" t="s" s="175">
        <v>135</v>
      </c>
      <c r="B41" s="0"/>
      <c r="C41" s="0"/>
      <c r="D41" s="175"/>
      <c r="E41" t="s" s="176">
        <v>136</v>
      </c>
      <c r="F41" s="176"/>
      <c r="G41" t="s" s="176">
        <v>137</v>
      </c>
      <c r="H41" s="176"/>
      <c r="I41" t="s" s="176">
        <v>138</v>
      </c>
      <c r="J41" s="176"/>
      <c r="K41" t="s" s="176">
        <v>139</v>
      </c>
      <c r="L41" s="176"/>
      <c r="M41" t="s" s="176">
        <v>140</v>
      </c>
      <c r="N41" s="176"/>
      <c r="O41" t="s" s="176">
        <v>141</v>
      </c>
      <c r="P41" s="176"/>
      <c r="Q41" t="s" s="176">
        <v>142</v>
      </c>
      <c r="R41" s="176"/>
      <c r="S41" t="s" s="176">
        <v>143</v>
      </c>
      <c r="T41" s="176"/>
      <c r="U41" t="s" s="176">
        <v>144</v>
      </c>
      <c r="V41" s="176"/>
    </row>
    <row r="42" ht="26.0" customHeight="true">
      <c r="A42" s="175"/>
      <c r="B42" s="0"/>
      <c r="C42" s="0"/>
      <c r="D42" s="175"/>
      <c r="E42" t="s" s="178">
        <v>132</v>
      </c>
      <c r="F42" s="178"/>
      <c r="G42" t="s" s="177">
        <v>145</v>
      </c>
      <c r="H42" s="177"/>
      <c r="I42" t="s" s="177">
        <v>146</v>
      </c>
      <c r="J42" s="177"/>
      <c r="K42" t="s" s="178">
        <v>147</v>
      </c>
      <c r="L42" s="178"/>
      <c r="M42" t="s" s="177">
        <v>148</v>
      </c>
      <c r="N42" s="177"/>
      <c r="O42" t="s" s="177">
        <v>149</v>
      </c>
      <c r="P42" s="177"/>
      <c r="Q42" t="s" s="177">
        <v>150</v>
      </c>
      <c r="R42" s="177"/>
      <c r="S42" t="s" s="177">
        <v>151</v>
      </c>
      <c r="T42" s="177"/>
      <c r="U42" s="179"/>
      <c r="V42" s="179"/>
    </row>
    <row r="43" ht="26.0" customHeight="true">
      <c r="A43" t="s" s="175">
        <v>152</v>
      </c>
      <c r="B43" s="0"/>
      <c r="C43" s="0"/>
      <c r="D43" s="175"/>
      <c r="E43" t="s" s="176">
        <v>153</v>
      </c>
      <c r="F43" s="176"/>
      <c r="G43" t="s" s="176">
        <v>154</v>
      </c>
      <c r="H43" s="176"/>
      <c r="I43" t="s" s="176">
        <v>155</v>
      </c>
      <c r="J43" s="176"/>
      <c r="K43" t="s" s="176">
        <v>156</v>
      </c>
      <c r="L43" s="176"/>
      <c r="M43" t="s" s="176">
        <v>157</v>
      </c>
      <c r="N43" s="176"/>
      <c r="O43" t="s" s="176">
        <v>158</v>
      </c>
      <c r="P43" s="176"/>
      <c r="Q43" t="s" s="176">
        <v>159</v>
      </c>
      <c r="R43" s="176"/>
      <c r="S43" t="s" s="176">
        <v>160</v>
      </c>
      <c r="T43" s="176"/>
      <c r="U43" t="s" s="176">
        <v>161</v>
      </c>
      <c r="V43" s="176"/>
    </row>
    <row r="44" ht="26.0" customHeight="true">
      <c r="A44" s="175"/>
      <c r="B44" s="0"/>
      <c r="C44" s="0"/>
      <c r="D44" s="175"/>
      <c r="E44" t="s" s="178">
        <v>128</v>
      </c>
      <c r="F44" s="178"/>
      <c r="G44" t="s" s="177">
        <v>78</v>
      </c>
      <c r="H44" s="177"/>
      <c r="I44" t="s" s="178">
        <v>162</v>
      </c>
      <c r="J44" s="178"/>
      <c r="K44" t="s" s="178">
        <v>163</v>
      </c>
      <c r="L44" s="178"/>
      <c r="M44" t="s" s="178">
        <v>128</v>
      </c>
      <c r="N44" s="178"/>
      <c r="O44" t="s" s="178">
        <v>130</v>
      </c>
      <c r="P44" s="178"/>
      <c r="Q44" t="s" s="178">
        <v>164</v>
      </c>
      <c r="R44" s="178"/>
      <c r="S44" t="s" s="178">
        <v>165</v>
      </c>
      <c r="T44" s="178"/>
      <c r="U44" s="179"/>
      <c r="V44" s="179"/>
    </row>
    <row r="45">
      <c r="A45"/>
    </row>
    <row r="46">
      <c r="A46" t="s" s="180">
        <v>166</v>
      </c>
    </row>
    <row r="47">
      <c r="A47" t="s" s="180">
        <v>167</v>
      </c>
    </row>
    <row r="48">
      <c r="A48" t="s" s="180">
        <v>168</v>
      </c>
    </row>
  </sheetData>
  <mergeCells count="136">
    <mergeCell ref="A1:G1"/>
    <mergeCell ref="A2:G2"/>
    <mergeCell ref="A3:G3"/>
    <mergeCell ref="A4:G4"/>
    <mergeCell ref="A6:J6"/>
    <mergeCell ref="L6:U6"/>
    <mergeCell ref="A25:J25"/>
    <mergeCell ref="L25:U25"/>
    <mergeCell ref="A28:V28"/>
    <mergeCell ref="A29:D30"/>
    <mergeCell ref="E29:V29"/>
    <mergeCell ref="E30:F30"/>
    <mergeCell ref="G30:H30"/>
    <mergeCell ref="I30:J30"/>
    <mergeCell ref="K30:L30"/>
    <mergeCell ref="M30:N30"/>
    <mergeCell ref="O30:P30"/>
    <mergeCell ref="Q30:R30"/>
    <mergeCell ref="S30:T30"/>
    <mergeCell ref="U30:V30"/>
    <mergeCell ref="A31:V31"/>
    <mergeCell ref="A32:D33"/>
    <mergeCell ref="E32:F32"/>
    <mergeCell ref="G32:H32"/>
    <mergeCell ref="I32:J32"/>
    <mergeCell ref="K32:L32"/>
    <mergeCell ref="M32:N32"/>
    <mergeCell ref="O32:P32"/>
    <mergeCell ref="Q32:R32"/>
    <mergeCell ref="S32:T32"/>
    <mergeCell ref="U32:V32"/>
    <mergeCell ref="E33:F33"/>
    <mergeCell ref="G33:H33"/>
    <mergeCell ref="I33:J33"/>
    <mergeCell ref="K33:L33"/>
    <mergeCell ref="M33:N33"/>
    <mergeCell ref="O33:P33"/>
    <mergeCell ref="Q33:R33"/>
    <mergeCell ref="S33:T33"/>
    <mergeCell ref="U33:V33"/>
    <mergeCell ref="A34:D35"/>
    <mergeCell ref="E34:F34"/>
    <mergeCell ref="G34:H34"/>
    <mergeCell ref="I34:J34"/>
    <mergeCell ref="K34:L34"/>
    <mergeCell ref="M34:N34"/>
    <mergeCell ref="O34:P34"/>
    <mergeCell ref="Q34:R34"/>
    <mergeCell ref="S34:T34"/>
    <mergeCell ref="U34:V34"/>
    <mergeCell ref="E35:F35"/>
    <mergeCell ref="G35:H35"/>
    <mergeCell ref="I35:J35"/>
    <mergeCell ref="K35:L35"/>
    <mergeCell ref="M35:N35"/>
    <mergeCell ref="O35:P35"/>
    <mergeCell ref="Q35:R35"/>
    <mergeCell ref="S35:T35"/>
    <mergeCell ref="U35:V35"/>
    <mergeCell ref="A36:D37"/>
    <mergeCell ref="E36:F36"/>
    <mergeCell ref="G36:H36"/>
    <mergeCell ref="I36:J36"/>
    <mergeCell ref="K36:L36"/>
    <mergeCell ref="M36:N36"/>
    <mergeCell ref="O36:P36"/>
    <mergeCell ref="Q36:R36"/>
    <mergeCell ref="S36:T36"/>
    <mergeCell ref="U36:V36"/>
    <mergeCell ref="E37:F37"/>
    <mergeCell ref="G37:H37"/>
    <mergeCell ref="I37:J37"/>
    <mergeCell ref="K37:L37"/>
    <mergeCell ref="M37:N37"/>
    <mergeCell ref="O37:P37"/>
    <mergeCell ref="Q37:R37"/>
    <mergeCell ref="S37:T37"/>
    <mergeCell ref="U37:V37"/>
    <mergeCell ref="A38:V38"/>
    <mergeCell ref="A39:D40"/>
    <mergeCell ref="E39:F39"/>
    <mergeCell ref="G39:H39"/>
    <mergeCell ref="I39:J39"/>
    <mergeCell ref="K39:L39"/>
    <mergeCell ref="M39:N39"/>
    <mergeCell ref="O39:P39"/>
    <mergeCell ref="Q39:R39"/>
    <mergeCell ref="S39:T39"/>
    <mergeCell ref="U39:V39"/>
    <mergeCell ref="E40:F40"/>
    <mergeCell ref="G40:H40"/>
    <mergeCell ref="I40:J40"/>
    <mergeCell ref="K40:L40"/>
    <mergeCell ref="M40:N40"/>
    <mergeCell ref="O40:P40"/>
    <mergeCell ref="Q40:R40"/>
    <mergeCell ref="S40:T40"/>
    <mergeCell ref="U40:V40"/>
    <mergeCell ref="A41:D42"/>
    <mergeCell ref="E41:F41"/>
    <mergeCell ref="G41:H41"/>
    <mergeCell ref="I41:J41"/>
    <mergeCell ref="K41:L41"/>
    <mergeCell ref="M41:N41"/>
    <mergeCell ref="O41:P41"/>
    <mergeCell ref="Q41:R41"/>
    <mergeCell ref="S41:T41"/>
    <mergeCell ref="U41:V41"/>
    <mergeCell ref="E42:F42"/>
    <mergeCell ref="G42:H42"/>
    <mergeCell ref="I42:J42"/>
    <mergeCell ref="K42:L42"/>
    <mergeCell ref="M42:N42"/>
    <mergeCell ref="O42:P42"/>
    <mergeCell ref="Q42:R42"/>
    <mergeCell ref="S42:T42"/>
    <mergeCell ref="U42:V42"/>
    <mergeCell ref="A43:D44"/>
    <mergeCell ref="E43:F43"/>
    <mergeCell ref="G43:H43"/>
    <mergeCell ref="I43:J43"/>
    <mergeCell ref="K43:L43"/>
    <mergeCell ref="M43:N43"/>
    <mergeCell ref="O43:P43"/>
    <mergeCell ref="Q43:R43"/>
    <mergeCell ref="S43:T43"/>
    <mergeCell ref="U43:V43"/>
    <mergeCell ref="E44:F44"/>
    <mergeCell ref="G44:H44"/>
    <mergeCell ref="I44:J44"/>
    <mergeCell ref="K44:L44"/>
    <mergeCell ref="M44:N44"/>
    <mergeCell ref="O44:P44"/>
    <mergeCell ref="Q44:R44"/>
    <mergeCell ref="S44:T44"/>
    <mergeCell ref="U44:V44"/>
  </mergeCells>
  <pageMargins bottom="0.75" footer="0.3" header="0.3" left="0.7" right="0.7" top="0.75"/>
  <drawing r:id="rId1"/>
</worksheet>
</file>

<file path=xl/worksheets/sheet20.xml><?xml version="1.0" encoding="utf-8"?>
<worksheet xmlns="http://schemas.openxmlformats.org/spreadsheetml/2006/main">
  <dimension ref="A1:B5"/>
  <sheetViews>
    <sheetView workbookViewId="0"/>
  </sheetViews>
  <sheetFormatPr defaultRowHeight="15.0"/>
  <sheetData>
    <row r="1">
      <c r="A1" t="s">
        <v>45</v>
      </c>
      <c r="B1" t="n" s="171">
        <v>1.8779336811E10</v>
      </c>
    </row>
    <row r="2">
      <c r="A2" t="s">
        <v>46</v>
      </c>
      <c r="B2" t="n" s="171">
        <v>2.8024061389E10</v>
      </c>
    </row>
    <row r="3">
      <c r="A3" t="s">
        <v>47</v>
      </c>
      <c r="B3" t="n" s="171">
        <v>3.3220842871E10</v>
      </c>
    </row>
    <row r="4">
      <c r="A4" t="s">
        <v>48</v>
      </c>
      <c r="B4" t="n" s="171">
        <v>2.6533566738E10</v>
      </c>
    </row>
    <row r="5">
      <c r="A5" t="s">
        <v>49</v>
      </c>
      <c r="B5" t="n" s="171">
        <v>2.6380861834E10</v>
      </c>
    </row>
  </sheetData>
  <pageMargins bottom="0.75" footer="0.3" header="0.3" left="0.7" right="0.7" top="0.75"/>
</worksheet>
</file>

<file path=xl/worksheets/sheet21.xml><?xml version="1.0" encoding="utf-8"?>
<worksheet xmlns="http://schemas.openxmlformats.org/spreadsheetml/2006/main">
  <dimension ref="A1:B5"/>
  <sheetViews>
    <sheetView workbookViewId="0"/>
  </sheetViews>
  <sheetFormatPr defaultRowHeight="15.0"/>
  <sheetData>
    <row r="1">
      <c r="A1" t="s">
        <v>45</v>
      </c>
      <c r="B1" t="n" s="171">
        <v>7.63460067E8</v>
      </c>
    </row>
    <row r="2">
      <c r="A2" t="s">
        <v>46</v>
      </c>
      <c r="B2" t="n" s="171">
        <v>5.038666689E9</v>
      </c>
    </row>
    <row r="3">
      <c r="A3" t="s">
        <v>47</v>
      </c>
      <c r="B3" t="n" s="171">
        <v>3.430644669E9</v>
      </c>
    </row>
    <row r="4">
      <c r="A4" t="s">
        <v>48</v>
      </c>
      <c r="B4" t="n" s="171">
        <v>1.775378122E9</v>
      </c>
    </row>
    <row r="5">
      <c r="A5" t="s">
        <v>49</v>
      </c>
      <c r="B5" t="n" s="171">
        <v>1.003924421E9</v>
      </c>
    </row>
  </sheetData>
  <pageMargins bottom="0.75" footer="0.3" header="0.3" left="0.7" right="0.7" top="0.75"/>
</worksheet>
</file>

<file path=xl/worksheets/sheet22.xml><?xml version="1.0" encoding="utf-8"?>
<worksheet xmlns="http://schemas.openxmlformats.org/spreadsheetml/2006/main" xmlns:r="http://schemas.openxmlformats.org/officeDocument/2006/relationships">
  <dimension ref="A1:J19"/>
  <sheetViews>
    <sheetView workbookViewId="0" showGridLines="false" tabSelected="false"/>
  </sheetViews>
  <sheetFormatPr defaultRowHeight="15.0"/>
  <cols>
    <col min="1" max="1" customWidth="true" width="30.0" collapsed="true"/>
    <col min="2" max="2" customWidth="true" width="15.0" collapsed="true"/>
    <col min="3" max="3" customWidth="true" width="15.0" collapsed="true"/>
    <col min="4" max="4" customWidth="true" width="15.0" collapsed="true"/>
    <col min="5" max="5" customWidth="true" width="15.0" collapsed="true"/>
    <col min="6" max="6" customWidth="true" width="15.0" collapsed="true"/>
    <col min="7" max="7" customWidth="true" width="15.0" collapsed="true"/>
    <col min="8" max="8" customWidth="true" width="15.0" collapsed="true"/>
    <col min="9" max="9" customWidth="true" width="15.0" collapsed="true"/>
    <col min="10" max="10" customWidth="true" width="15.0" collapsed="true"/>
  </cols>
  <sheetData>
    <row r="1" customHeight="true" ht="20.0">
      <c r="A1" s="183" t="inlineStr">
        <is>
          <t>Ratios</t>
        </is>
      </c>
      <c r="B1"/>
      <c r="C1"/>
      <c r="D1"/>
      <c r="E1"/>
      <c r="F1"/>
      <c r="G1" s="183"/>
      <c r="H1"/>
    </row>
    <row r="2">
      <c r="A2" s="184" t="inlineStr">
        <is>
          <t>Details about COVESTRO (THAILAND) COMPANY LIMITED's financial ratios in your export set</t>
        </is>
      </c>
      <c r="B2"/>
      <c r="C2"/>
      <c r="D2"/>
      <c r="E2"/>
      <c r="F2"/>
      <c r="G2" s="184"/>
    </row>
    <row r="3">
      <c r="A3" s="185" t="inlineStr">
        <is>
          <t>Prepared on May 04, 2026 for internal use of Tracxn only</t>
        </is>
      </c>
      <c r="B3"/>
      <c r="C3"/>
      <c r="D3"/>
      <c r="E3"/>
      <c r="F3"/>
      <c r="G3" s="185"/>
    </row>
    <row r="4">
      <c r="A4" s="185" t="inlineStr">
        <is>
          <t>Copyright © 2026, Tracxn Technologies Limited. All rights reserved.</t>
        </is>
      </c>
      <c r="B4"/>
      <c r="C4"/>
      <c r="D4"/>
      <c r="E4"/>
      <c r="F4"/>
      <c r="G4" s="185"/>
    </row>
    <row r="5">
      <c r="A5"/>
    </row>
    <row r="6" customHeight="true" ht="30.0">
      <c r="A6" s="186" t="inlineStr">
        <is>
          <t>COVESTRO (THAILAND) COMPANY LIMITED</t>
        </is>
      </c>
      <c r="B6" s="11"/>
      <c r="C6" s="11"/>
      <c r="D6" s="11"/>
      <c r="E6" s="11"/>
      <c r="F6" s="11"/>
      <c r="G6" s="11"/>
      <c r="H6" s="11"/>
      <c r="I6" s="11"/>
      <c r="J6" s="186"/>
    </row>
    <row r="7" customHeight="true" ht="26.0">
      <c r="A7" s="187" t="inlineStr">
        <is>
          <t>Metrics</t>
        </is>
      </c>
      <c r="B7" s="188" t="inlineStr">
        <is>
          <t>FY 2024</t>
        </is>
      </c>
      <c r="C7" s="188" t="inlineStr">
        <is>
          <t>FY 2023</t>
        </is>
      </c>
      <c r="D7" s="188" t="inlineStr">
        <is>
          <t>FY 2022</t>
        </is>
      </c>
      <c r="E7" s="188" t="inlineStr">
        <is>
          <t>FY 2021</t>
        </is>
      </c>
      <c r="F7" s="188" t="inlineStr">
        <is>
          <t>FY 2020</t>
        </is>
      </c>
      <c r="G7" s="188" t="inlineStr">
        <is>
          <t>FY 2019</t>
        </is>
      </c>
      <c r="H7" s="188" t="inlineStr">
        <is>
          <t>FY 2018</t>
        </is>
      </c>
      <c r="I7" s="188" t="inlineStr">
        <is>
          <t>FY 2017</t>
        </is>
      </c>
      <c r="J7" s="188" t="inlineStr">
        <is>
          <t>FY 2016</t>
        </is>
      </c>
    </row>
    <row r="8" customHeight="true" ht="26.0">
      <c r="A8" s="189" t="inlineStr">
        <is>
          <t>Profitability Ratios</t>
        </is>
      </c>
      <c r="B8" s="12"/>
      <c r="C8" s="12"/>
      <c r="D8" s="12"/>
      <c r="E8" s="12"/>
      <c r="F8" s="12"/>
      <c r="G8" s="12"/>
      <c r="H8" s="12"/>
      <c r="I8" s="12"/>
      <c r="J8" s="189"/>
    </row>
    <row r="9" customHeight="true" ht="26.0">
      <c r="A9" s="190" t="inlineStr">
        <is>
          <t>EBITDA Margin</t>
        </is>
      </c>
      <c r="B9" s="191" t="n">
        <v>0.05747111207132673</v>
      </c>
      <c r="C9" s="191" t="n">
        <v>0.10973994045926296</v>
      </c>
      <c r="D9" s="191" t="n">
        <v>0.12138779171434708</v>
      </c>
      <c r="E9" s="191" t="n">
        <v>0.22966128348285286</v>
      </c>
      <c r="F9" s="191" t="n">
        <v>0.053797606122503026</v>
      </c>
      <c r="G9" s="191" t="n">
        <v>0.08081441661851212</v>
      </c>
      <c r="H9" s="191" t="n">
        <v>0.1857229107402285</v>
      </c>
      <c r="I9" s="191" t="n">
        <v>0.14569948698974144</v>
      </c>
      <c r="J9" s="191" t="n">
        <v>0.17552695896281173</v>
      </c>
    </row>
    <row r="10" customHeight="true" ht="26.0">
      <c r="A10" s="190" t="inlineStr">
        <is>
          <t>Net Profit Margin</t>
        </is>
      </c>
      <c r="B10" s="191" t="n">
        <v>0.03805502744061716</v>
      </c>
      <c r="C10" s="191" t="n">
        <v>0.06691064716366968</v>
      </c>
      <c r="D10" s="191" t="n">
        <v>0.10326783948021882</v>
      </c>
      <c r="E10" s="191" t="n">
        <v>0.17979787508522146</v>
      </c>
      <c r="F10" s="191" t="n">
        <v>0.0406542613662908</v>
      </c>
      <c r="G10" s="191" t="n">
        <v>0.06786290999120449</v>
      </c>
      <c r="H10" s="191" t="n">
        <v>0.14475676235105367</v>
      </c>
      <c r="I10" s="191" t="n">
        <v>0.11224199942687962</v>
      </c>
      <c r="J10" s="191" t="n">
        <v>0.13439390327956627</v>
      </c>
    </row>
    <row r="11" customHeight="true" ht="26.0">
      <c r="A11" s="190" t="inlineStr">
        <is>
          <t>Return on Assets (ROA)</t>
        </is>
      </c>
      <c r="B11" s="191" t="n">
        <v>0.040383462883018625</v>
      </c>
      <c r="C11" s="191" t="n">
        <v>0.07481338003251894</v>
      </c>
      <c r="D11" s="191" t="n">
        <v>0.11074871919296224</v>
      </c>
      <c r="E11" s="191" t="n">
        <v>0.17815237181556726</v>
      </c>
      <c r="F11" s="191" t="n">
        <v>0.03710149029247394</v>
      </c>
      <c r="G11" s="191" t="n">
        <v>0.0756623788380294</v>
      </c>
      <c r="H11" s="191" t="n">
        <v>0.22905756973630115</v>
      </c>
      <c r="I11" s="191" t="n">
        <v>0.1612956090333998</v>
      </c>
      <c r="J11" s="191" t="n">
        <v>0.17941872724834584</v>
      </c>
    </row>
    <row r="12" customHeight="true" ht="26.0">
      <c r="A12" s="190" t="inlineStr">
        <is>
          <t>Return on Equity (ROE)</t>
        </is>
      </c>
      <c r="B12" s="191" t="n">
        <v>0.04982075890482564</v>
      </c>
      <c r="C12" s="191" t="n">
        <v>0.09272453107199931</v>
      </c>
      <c r="D12" s="191" t="n">
        <v>0.13468602510964311</v>
      </c>
      <c r="E12" s="191" t="n">
        <v>0.22860657169573614</v>
      </c>
      <c r="F12" s="191" t="n">
        <v>0.044903838966051046</v>
      </c>
      <c r="G12" s="191" t="n">
        <v>0.0932093781156084</v>
      </c>
      <c r="H12" s="191" t="n">
        <v>0.29426871836834917</v>
      </c>
      <c r="I12" s="191" t="n">
        <v>0.2879545057086154</v>
      </c>
      <c r="J12" s="191" t="n">
        <v>0.43865133884323665</v>
      </c>
    </row>
    <row r="13" customHeight="true" ht="26.0">
      <c r="A13" s="189" t="inlineStr">
        <is>
          <t>Efficiency Ratios</t>
        </is>
      </c>
      <c r="B13" s="12"/>
      <c r="C13" s="12"/>
      <c r="D13" s="12"/>
      <c r="E13" s="12"/>
      <c r="F13" s="12"/>
      <c r="G13" s="12"/>
      <c r="H13" s="12"/>
      <c r="I13" s="12"/>
      <c r="J13" s="189"/>
    </row>
    <row r="14" customHeight="true" ht="26.0">
      <c r="A14" s="190" t="inlineStr">
        <is>
          <t>Asset Turnover</t>
        </is>
      </c>
      <c r="B14" s="192" t="n">
        <v>1.0611860140170668</v>
      </c>
      <c r="C14" s="192" t="n">
        <v>1.1181087495614628</v>
      </c>
      <c r="D14" s="192" t="n">
        <v>1.0724415243932395</v>
      </c>
      <c r="E14" s="192" t="n">
        <v>0.9908480382825755</v>
      </c>
      <c r="F14" s="192" t="n">
        <v>0.9126101187325296</v>
      </c>
      <c r="G14" s="192" t="n">
        <v>1.1149297730945484</v>
      </c>
      <c r="H14" s="192" t="n">
        <v>1.5823617910215984</v>
      </c>
      <c r="I14" s="192" t="n">
        <v>1.437034353067421</v>
      </c>
      <c r="J14" s="192" t="n">
        <v>1.3350213281261645</v>
      </c>
    </row>
    <row r="15" customHeight="true" ht="26.0">
      <c r="A15" s="189" t="inlineStr">
        <is>
          <t>Liquidity Ratios</t>
        </is>
      </c>
      <c r="B15" s="12"/>
      <c r="C15" s="12"/>
      <c r="D15" s="12"/>
      <c r="E15" s="12"/>
      <c r="F15" s="12"/>
      <c r="G15" s="12"/>
      <c r="H15" s="12"/>
      <c r="I15" s="12"/>
      <c r="J15" s="189"/>
    </row>
    <row r="16" customHeight="true" ht="26.0">
      <c r="A16" s="190" t="inlineStr">
        <is>
          <t>Current Ratio</t>
        </is>
      </c>
      <c r="B16" s="192" t="n">
        <v>5.279134912129859</v>
      </c>
      <c r="C16" s="192" t="n">
        <v>5.176916372801097</v>
      </c>
      <c r="D16" s="192" t="n">
        <v>5.626615859714867</v>
      </c>
      <c r="E16" s="192" t="n">
        <v>4.5309720942694085</v>
      </c>
      <c r="F16" s="192" t="n">
        <v>5.755169480969144</v>
      </c>
      <c r="G16" s="192" t="n">
        <v>5.311983926203744</v>
      </c>
      <c r="H16" s="192" t="n">
        <v>4.512552294221219</v>
      </c>
      <c r="I16" s="192" t="n">
        <v>2.2734645040134933</v>
      </c>
      <c r="J16" s="192" t="n">
        <v>1.692114800466262</v>
      </c>
    </row>
    <row r="17" customHeight="true" ht="26.0">
      <c r="A17" s="189" t="inlineStr">
        <is>
          <t>Growth Ratios</t>
        </is>
      </c>
      <c r="B17" s="12"/>
      <c r="C17" s="12"/>
      <c r="D17" s="12"/>
      <c r="E17" s="12"/>
      <c r="F17" s="12"/>
      <c r="G17" s="12"/>
      <c r="H17" s="12"/>
      <c r="I17" s="12"/>
      <c r="J17" s="189"/>
    </row>
    <row r="18" customHeight="true" ht="26.0">
      <c r="A18" s="190" t="inlineStr">
        <is>
          <t>Revenue Growth Rate (CAGR)</t>
        </is>
      </c>
      <c r="B18" s="191" t="n">
        <v>-0.005755159323578761</v>
      </c>
      <c r="C18" s="191" t="n">
        <v>-0.20129760581233266</v>
      </c>
      <c r="D18" s="191" t="n">
        <v>0.18543998351501756</v>
      </c>
      <c r="E18" s="191" t="n">
        <v>0.4922817387558064</v>
      </c>
      <c r="F18" s="191" t="n">
        <v>-0.15801730549443194</v>
      </c>
      <c r="G18" s="191" t="n">
        <v>-0.2548994648996952</v>
      </c>
      <c r="H18" s="191" t="n">
        <v>0.12278702343379773</v>
      </c>
      <c r="I18" s="191" t="n">
        <v>0.09492509757256289</v>
      </c>
      <c r="J18" s="191" t="n">
        <v>1.6890537900997264</v>
      </c>
    </row>
    <row r="19" customHeight="true" ht="26.0">
      <c r="A19" s="190" t="inlineStr">
        <is>
          <t>Earnings Growth Rate (CAGR)</t>
        </is>
      </c>
      <c r="B19" s="191" t="n">
        <v>-0.4345292371469248</v>
      </c>
      <c r="C19" s="191" t="n">
        <v>-0.48249431424866696</v>
      </c>
      <c r="D19" s="191" t="n">
        <v>-0.31913641430390716</v>
      </c>
      <c r="E19" s="191" t="n">
        <v>5.599777652810753</v>
      </c>
      <c r="F19" s="191" t="n">
        <v>-0.49559804416345227</v>
      </c>
      <c r="G19" s="191" t="n">
        <v>-0.6506920317457471</v>
      </c>
      <c r="H19" s="191" t="n">
        <v>0.44804097532077986</v>
      </c>
      <c r="I19" s="191" t="n">
        <v>-0.08554942467467312</v>
      </c>
      <c r="J19" s="191" t="n">
        <v>3.338769184731981</v>
      </c>
    </row>
  </sheetData>
  <mergeCells count="9">
    <mergeCell ref="A1:G1"/>
    <mergeCell ref="A2:G2"/>
    <mergeCell ref="A3:G3"/>
    <mergeCell ref="A4:G4"/>
    <mergeCell ref="A6:J6"/>
    <mergeCell ref="A8:J8"/>
    <mergeCell ref="A13:J13"/>
    <mergeCell ref="A15:J15"/>
    <mergeCell ref="A17:J17"/>
  </mergeCell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dimension ref="A1:L40"/>
  <sheetViews>
    <sheetView workbookViewId="0" showGridLines="false" tabSelected="false"/>
  </sheetViews>
  <sheetFormatPr defaultRowHeight="15.0"/>
  <cols>
    <col min="1" max="1" customWidth="true" width="4.0" collapsed="false"/>
    <col min="2" max="2" customWidth="true" width="4.0" collapsed="false"/>
    <col min="3" max="3" customWidth="true" width="4.0" collapsed="false"/>
    <col min="4" max="4" customWidth="true" width="4.0" collapsed="false"/>
    <col min="9" max="9" customWidth="true" width="12.0" collapsed="false"/>
    <col min="10" max="10" customWidth="true" width="32.0" collapsed="false"/>
    <col min="11" max="11" customWidth="true" width="38.0" collapsed="false"/>
  </cols>
  <sheetData>
    <row r="1">
      <c r="A1"/>
      <c r="B1"/>
      <c r="H1"/>
      <c r="I1"/>
      <c r="J1"/>
    </row>
    <row r="2">
      <c r="B2"/>
      <c r="H2"/>
      <c r="J2"/>
    </row>
    <row r="3">
      <c r="B3"/>
      <c r="H3"/>
      <c r="J3"/>
    </row>
    <row r="4">
      <c r="B4"/>
      <c r="H4"/>
      <c r="J4"/>
    </row>
    <row r="5" ht="16.0" customHeight="true">
      <c r="B5" t="s" s="195">
        <v>169</v>
      </c>
      <c r="C5" t="s" s="196">
        <v>170</v>
      </c>
      <c r="D5" s="196"/>
      <c r="E5" s="196"/>
      <c r="F5" s="196"/>
      <c r="G5" s="196"/>
      <c r="H5" s="205"/>
      <c r="J5" t="s" s="196">
        <v>171</v>
      </c>
      <c r="K5" s="0"/>
      <c r="L5" s="196"/>
    </row>
    <row r="6" ht="16.0" customHeight="true">
      <c r="B6" t="s" s="197">
        <v>172</v>
      </c>
      <c r="C6" t="s" s="198">
        <v>173</v>
      </c>
      <c r="H6" s="205"/>
      <c r="J6" t="s" s="206">
        <v>174</v>
      </c>
      <c r="K6" t="s" s="207">
        <v>6</v>
      </c>
      <c r="L6" s="207"/>
    </row>
    <row r="7" ht="16.0" customHeight="true">
      <c r="B7"/>
      <c r="C7" t="s" s="199">
        <v>175</v>
      </c>
      <c r="D7" t="s" s="200">
        <v>176</v>
      </c>
      <c r="H7" s="205"/>
      <c r="J7" t="s" s="206">
        <v>177</v>
      </c>
      <c r="K7" t="s" s="207">
        <v>178</v>
      </c>
      <c r="L7" s="207"/>
    </row>
    <row r="8" ht="16.0" customHeight="true">
      <c r="B8"/>
      <c r="C8" t="s" s="199">
        <v>179</v>
      </c>
      <c r="D8" t="s" s="200">
        <v>180</v>
      </c>
      <c r="H8" s="205"/>
      <c r="J8" t="s" s="206">
        <v>181</v>
      </c>
      <c r="K8" t="s" s="207">
        <v>182</v>
      </c>
      <c r="L8" s="207"/>
    </row>
    <row r="9" ht="16.0" customHeight="true">
      <c r="B9"/>
      <c r="C9" t="s" s="199">
        <v>183</v>
      </c>
      <c r="D9" t="s" s="198">
        <v>26</v>
      </c>
      <c r="H9" s="205"/>
      <c r="J9" t="s" s="200">
        <v>184</v>
      </c>
    </row>
    <row r="10" ht="16.0" customHeight="true">
      <c r="B10"/>
      <c r="C10"/>
      <c r="D10" t="s" s="199">
        <v>185</v>
      </c>
      <c r="E10" t="s" s="201">
        <v>54</v>
      </c>
      <c r="H10" s="205"/>
      <c r="J10"/>
    </row>
    <row r="11" ht="16.0" customHeight="true">
      <c r="B11"/>
      <c r="C11"/>
      <c r="D11" t="s" s="199">
        <v>186</v>
      </c>
      <c r="E11" t="s" s="201">
        <v>55</v>
      </c>
      <c r="H11" s="205"/>
      <c r="J11" t="s" s="196">
        <v>187</v>
      </c>
      <c r="K11" s="0"/>
      <c r="L11" s="196"/>
    </row>
    <row r="12" ht="16.0" customHeight="true">
      <c r="B12"/>
      <c r="C12"/>
      <c r="D12" t="s" s="199">
        <v>188</v>
      </c>
      <c r="E12" t="s" s="201">
        <v>56</v>
      </c>
      <c r="H12" s="205"/>
      <c r="J12" t="s" s="208">
        <v>189</v>
      </c>
      <c r="K12" t="n" s="207">
        <v>1.0</v>
      </c>
      <c r="L12" s="209"/>
    </row>
    <row r="13" ht="16.0" customHeight="true">
      <c r="B13"/>
      <c r="C13"/>
      <c r="D13" t="s" s="199">
        <v>190</v>
      </c>
      <c r="E13" t="s" s="201">
        <v>57</v>
      </c>
      <c r="H13" s="205"/>
      <c r="J13" t="s" s="206">
        <v>191</v>
      </c>
      <c r="K13" t="s" s="207">
        <v>192</v>
      </c>
      <c r="L13" s="209"/>
    </row>
    <row r="14" ht="16.0" customHeight="true">
      <c r="B14"/>
      <c r="C14"/>
      <c r="D14" t="s" s="199">
        <v>193</v>
      </c>
      <c r="E14" t="s" s="201">
        <v>58</v>
      </c>
      <c r="H14" s="205"/>
      <c r="J14" t="s" s="206">
        <v>194</v>
      </c>
      <c r="K14" t="n" s="210">
        <v>46146.24053877315</v>
      </c>
      <c r="L14" s="209"/>
    </row>
    <row r="15" ht="16.0" customHeight="true">
      <c r="B15"/>
      <c r="C15"/>
      <c r="D15" t="s" s="199">
        <v>195</v>
      </c>
      <c r="E15" t="s" s="201">
        <v>59</v>
      </c>
      <c r="H15" s="205"/>
      <c r="J15" t="s" s="206">
        <v>196</v>
      </c>
      <c r="K15" t="n" s="207">
        <v>1485039.0</v>
      </c>
      <c r="L15" s="209"/>
    </row>
    <row r="16" ht="16.0" customHeight="true">
      <c r="B16"/>
      <c r="C16"/>
      <c r="D16" t="s" s="199">
        <v>197</v>
      </c>
      <c r="E16" t="s" s="201">
        <v>60</v>
      </c>
      <c r="H16" s="205"/>
      <c r="J16" t="s" s="200">
        <v>198</v>
      </c>
    </row>
    <row r="17" ht="16.0" customHeight="true">
      <c r="B17"/>
      <c r="C17"/>
      <c r="D17" t="s" s="199">
        <v>199</v>
      </c>
      <c r="E17" t="s" s="201">
        <v>61</v>
      </c>
      <c r="H17" s="205"/>
    </row>
    <row r="18" ht="16.0" customHeight="true">
      <c r="B18"/>
      <c r="C18"/>
      <c r="D18" t="s" s="199">
        <v>200</v>
      </c>
      <c r="E18" t="s" s="201">
        <v>62</v>
      </c>
      <c r="H18" s="205"/>
    </row>
    <row r="19" ht="16.0" customHeight="true">
      <c r="B19"/>
      <c r="C19" t="s" s="199">
        <v>201</v>
      </c>
      <c r="D19" t="s" s="198">
        <v>1</v>
      </c>
      <c r="H19" s="205"/>
    </row>
    <row r="20" ht="16.0" customHeight="true">
      <c r="B20"/>
      <c r="C20"/>
      <c r="D20" t="s" s="199">
        <v>202</v>
      </c>
      <c r="E20" t="s" s="201">
        <v>54</v>
      </c>
    </row>
    <row r="21" ht="16.0" customHeight="true">
      <c r="B21"/>
      <c r="C21"/>
      <c r="D21" t="s" s="199">
        <v>203</v>
      </c>
      <c r="E21" t="s" s="201">
        <v>55</v>
      </c>
    </row>
    <row r="22" ht="16.0" customHeight="true">
      <c r="B22"/>
      <c r="C22"/>
      <c r="D22" t="s" s="199">
        <v>204</v>
      </c>
      <c r="E22" t="s" s="201">
        <v>56</v>
      </c>
    </row>
    <row r="23" ht="16.0" customHeight="true">
      <c r="B23"/>
      <c r="C23"/>
      <c r="D23" t="s" s="199">
        <v>205</v>
      </c>
      <c r="E23" t="s" s="201">
        <v>57</v>
      </c>
    </row>
    <row r="24" ht="16.0" customHeight="true">
      <c r="B24"/>
      <c r="C24"/>
      <c r="D24" t="s" s="199">
        <v>206</v>
      </c>
      <c r="E24" t="s" s="201">
        <v>58</v>
      </c>
    </row>
    <row r="25" ht="16.0" customHeight="true">
      <c r="B25"/>
      <c r="C25"/>
      <c r="D25" t="s" s="199">
        <v>207</v>
      </c>
      <c r="E25" t="s" s="201">
        <v>59</v>
      </c>
    </row>
    <row r="26" ht="16.0" customHeight="true">
      <c r="B26"/>
      <c r="C26"/>
      <c r="D26" t="s" s="199">
        <v>208</v>
      </c>
      <c r="E26" t="s" s="201">
        <v>60</v>
      </c>
    </row>
    <row r="27" ht="16.0" customHeight="true">
      <c r="B27"/>
      <c r="C27"/>
      <c r="D27" t="s" s="199">
        <v>209</v>
      </c>
      <c r="E27" t="s" s="201">
        <v>61</v>
      </c>
    </row>
    <row r="28" ht="16.0" customHeight="true">
      <c r="B28"/>
      <c r="C28"/>
      <c r="D28" t="s" s="199">
        <v>210</v>
      </c>
      <c r="E28" t="s" s="201">
        <v>62</v>
      </c>
    </row>
    <row r="29" ht="16.0" customHeight="true">
      <c r="B29" t="s" s="197">
        <v>211</v>
      </c>
      <c r="C29" t="s" s="202">
        <v>212</v>
      </c>
    </row>
    <row r="30">
      <c r="B30"/>
    </row>
    <row r="31">
      <c r="B31" s="203"/>
    </row>
    <row r="32">
      <c r="B32"/>
    </row>
    <row r="33">
      <c r="B33" s="204"/>
    </row>
    <row r="34">
      <c r="A34"/>
      <c r="B34"/>
    </row>
    <row r="35">
      <c r="B35" t="s" s="203">
        <v>213</v>
      </c>
    </row>
    <row r="36">
      <c r="B36"/>
    </row>
    <row r="37">
      <c r="B37" t="s" s="204">
        <v>4</v>
      </c>
    </row>
    <row r="38">
      <c r="B38"/>
    </row>
    <row r="39">
      <c r="B39" t="s" s="211">
        <v>214</v>
      </c>
      <c r="C39" s="0"/>
      <c r="D39" s="0"/>
      <c r="E39" s="0"/>
      <c r="F39" s="0"/>
      <c r="G39" s="0"/>
      <c r="H39" s="0"/>
      <c r="I39" s="0"/>
      <c r="J39" s="0"/>
      <c r="K39" s="211"/>
    </row>
    <row r="40">
      <c r="B40" s="211"/>
      <c r="C40" s="0"/>
      <c r="D40" s="0"/>
      <c r="E40" s="0"/>
      <c r="F40" s="0"/>
      <c r="G40" s="0"/>
      <c r="H40" s="0"/>
      <c r="I40" s="0"/>
      <c r="J40" s="0"/>
      <c r="K40" s="211"/>
    </row>
  </sheetData>
  <mergeCells count="6">
    <mergeCell ref="J5:L5"/>
    <mergeCell ref="K6:L6"/>
    <mergeCell ref="K7:L7"/>
    <mergeCell ref="K8:L8"/>
    <mergeCell ref="J11:L11"/>
    <mergeCell ref="B39:K40"/>
  </mergeCells>
  <hyperlinks>
    <hyperlink location="'1 Summary'!A1" display="Summary" ref="D7"/>
    <hyperlink location="'2 Ratios'!A1" display="Ratios" ref="D8"/>
    <hyperlink display="View Financials on Tracxn" ref="J9" r:id="rId2"/>
    <hyperlink location="'3.1 Income Statement FY 2024'!A1" display="FY 2024" ref="E10"/>
    <hyperlink location="'3.2 FY 2023'!A1" display="FY 2023" ref="E11"/>
    <hyperlink location="'3.3 FY 2022'!A1" display="FY 2022" ref="E12"/>
    <hyperlink location="'3.4 FY 2021'!A1" display="FY 2021" ref="E13"/>
    <hyperlink location="'3.5 FY 2020'!A1" display="FY 2020" ref="E14"/>
    <hyperlink location="'3.6 FY 2019'!A1" display="FY 2019" ref="E15"/>
    <hyperlink location="'3.7 FY 2018'!A1" display="FY 2018" ref="E16"/>
    <hyperlink display="View My Export History" ref="J16" r:id="rId3"/>
    <hyperlink location="'3.8 FY 2017'!A1" display="FY 2017" ref="E17"/>
    <hyperlink location="'3.9 FY 2016'!A1" display="FY 2016" ref="E18"/>
    <hyperlink location="'4.1 Balance Sheet FY 2024'!A1" display="FY 2024" ref="E20"/>
    <hyperlink location="'4.2 FY 2023'!A1" display="FY 2023" ref="E21"/>
    <hyperlink location="'4.3 FY 2022'!A1" display="FY 2022" ref="E22"/>
    <hyperlink location="'4.4 FY 2021'!A1" display="FY 2021" ref="E23"/>
    <hyperlink location="'4.5 FY 2020'!A1" display="FY 2020" ref="E24"/>
    <hyperlink location="'4.6 FY 2019'!A1" display="FY 2019" ref="E25"/>
    <hyperlink location="'4.7 FY 2018'!A1" display="FY 2018" ref="E26"/>
    <hyperlink location="'4.8 FY 2017'!A1" display="FY 2017" ref="E27"/>
    <hyperlink location="'4.9 FY 2016'!A1" display="FY 2016" ref="E28"/>
    <hyperlink location="'Disclaimer'!A1" display="Disclaimer" ref="C29"/>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dimension ref="A1"/>
  <sheetViews>
    <sheetView workbookViewId="0" showGridLines="false"/>
  </sheetViews>
  <sheetFormatPr defaultRowHeight="15.0"/>
  <cols>
    <col min="1" max="1" width="3.0" customWidth="true"/>
    <col min="2" max="2" width="158.0" customWidth="true"/>
  </cols>
  <sheetData>
    <row r="1">
      <c r="A1"/>
    </row>
    <row r="2">
      <c r="A2"/>
      <c r="B2"/>
    </row>
    <row r="3">
      <c r="B3"/>
    </row>
    <row r="4">
      <c r="B4"/>
    </row>
    <row r="5">
      <c r="B5" s="214" t="inlineStr">
        <is>
          <t>Disclaimer:</t>
        </is>
      </c>
    </row>
    <row r="6" customHeight="true" ht="46.0">
      <c r="B6" s="215" t="inlineStr">
        <is>
          <t>The information present in the financial statements are computed periodically from sources believed to be reliable or
from available estimates collected using our best efforts.  No warranties express or implied are made regarding the
completeness correctness suitability legality and usefulness of any information in whole or in part.</t>
        </is>
      </c>
    </row>
    <row r="7" customHeight="true" ht="106.0">
      <c r="B7" s="215" t="inlineStr">
        <is>
          <t xml:space="preserve">
Any and all information either accessed from the website www.tracxn.com  or having otherwise originated from Tracxn Technologies Limited including but not limited to the 
information contained herein ("Data") is the sole property of Tracxn Technologies Limited (hereinafter "Tracxn"). You shall not recirculate, distribute, transmit, publish, or sell the 
Data or any portion thereof in any form or by any means, either for commercial or non-commercial use, or permit any third party to use or distribute the Data or any portion thereof; to 
any other party, except with the prior written consent of Tracxn. You may however incorporate insubstantial portions, extracts, abstracts or summaries from the Data into analysis, 
presentations or tools for your customers or for your internal use, so long as Tracxn is clearly and visibly identified as the source of information.  
Further information please refer to our Terms of Use at www.tracxn.com</t>
        </is>
      </c>
    </row>
    <row r="8">
      <c r="A8"/>
    </row>
    <row r="9">
      <c r="A9" s="214" t="inlineStr">
        <is>
          <t>Copyright © 2026, Tracxn Technologies Limited. All rights reserved.</t>
        </is>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2026-05-04T05:46:24Z</dcterms:created>
  <dc:creator>Apache POI</dc:creator>
</cp:coreProperties>
</file>